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41" activeTab="44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JSPL,ANGUL DAM" sheetId="659" r:id="rId22"/>
    <sheet name="JSPL,ANGUL RTM" sheetId="142" r:id="rId23"/>
    <sheet name="JSL, DUBURI_DAM" sheetId="122" r:id="rId24"/>
    <sheet name="JSL, DUBURI RTM" sheetId="125" r:id="rId25"/>
    <sheet name="KAPILAS_SOLAR RTM" sheetId="240" r:id="rId26"/>
    <sheet name="KCMW_PXIL(RTM)" sheetId="398" r:id="rId27"/>
    <sheet name="KJS AHLUWALIA(RTM) 33KV" sheetId="480" r:id="rId28"/>
    <sheet name="MAA DURGA(DAM)" sheetId="720" r:id="rId29"/>
    <sheet name="MAA DURGA(RTM" sheetId="721" r:id="rId30"/>
    <sheet name="MAITHAN ISPAT_DAM" sheetId="361" r:id="rId31"/>
    <sheet name="MAITHAN ISPAT(RTM)" sheetId="362" r:id="rId32"/>
    <sheet name="MSP METALLICS (DAM)" sheetId="478" r:id="rId33"/>
    <sheet name="MSP METALLICS(RTM)" sheetId="479" r:id="rId34"/>
    <sheet name="MGM GREEN_DAM" sheetId="37" r:id="rId35"/>
    <sheet name="MGM GREEN_RTM" sheetId="722" r:id="rId36"/>
    <sheet name="MGM GREEN GDAM" sheetId="988" r:id="rId37"/>
    <sheet name="NARBHERAM (DAM) 33KV" sheetId="399" r:id="rId38"/>
    <sheet name="NARBHERAM_RTM 33KV" sheetId="525" r:id="rId39"/>
    <sheet name="NBVL CGP DAM" sheetId="148" r:id="rId40"/>
    <sheet name="NBVL CGP_RTM" sheetId="58" r:id="rId41"/>
    <sheet name="NBVL IPP_DAM" sheetId="154" r:id="rId42"/>
    <sheet name="NBVL IPP RTM" sheetId="176" r:id="rId43"/>
    <sheet name="OSISL(DAM)" sheetId="505" r:id="rId44"/>
    <sheet name="OSISL(RTM)" sheetId="514" r:id="rId45"/>
    <sheet name="OCP(DAM)" sheetId="545" r:id="rId46"/>
    <sheet name="OCP(RTM)" sheetId="481" r:id="rId47"/>
    <sheet name="OCP_GDAM" sheetId="561" r:id="rId48"/>
    <sheet name="OCL_DAM" sheetId="949" r:id="rId49"/>
    <sheet name="OCL_RTM" sheetId="806" r:id="rId50"/>
    <sheet name="RSP _RTM" sheetId="560" r:id="rId51"/>
    <sheet name="RUNGTA MINES_DSP_DAM" sheetId="456" r:id="rId52"/>
    <sheet name="RUNGTA MINES DSP_RTM" sheetId="458" r:id="rId53"/>
    <sheet name="RUNGTA MINES_KAMANDA_DAM" sheetId="455" r:id="rId54"/>
    <sheet name="RUNGTA MINES_KAMANDA_RTM" sheetId="660" r:id="rId55"/>
    <sheet name="RUNGTA MINES_KARAKHOLA_DAM" sheetId="661" r:id="rId56"/>
    <sheet name="RUNGTA MINES_KARAKHOLA_RTM" sheetId="459" r:id="rId57"/>
    <sheet name="SHREE JAGANNATH_RTM" sheetId="568" r:id="rId58"/>
    <sheet name="SHREE GANESH METALIKS_DAM" sheetId="203" r:id="rId59"/>
    <sheet name="SHREE GANESH METALIKS(RTM)" sheetId="204" r:id="rId60"/>
    <sheet name="SMC-II_DAM" sheetId="333" r:id="rId61"/>
    <sheet name="SMC-II(RTM)." sheetId="334" r:id="rId62"/>
    <sheet name="SMC _DAM" sheetId="457" r:id="rId63"/>
    <sheet name="SMC_RTM" sheetId="335" r:id="rId64"/>
    <sheet name="SHYAM METALICS(DAM)" sheetId="716" r:id="rId65"/>
    <sheet name="SHYAM METALLICS_RTM" sheetId="717" r:id="rId66"/>
    <sheet name="TSL,MERAMANDALI(DAM)" sheetId="147" r:id="rId67"/>
    <sheet name="TSL,Meramandali(RTM)" sheetId="114" r:id="rId68"/>
    <sheet name="THAKUR PRASAD(DAM)33KV" sheetId="752" r:id="rId69"/>
    <sheet name="THAKUR PRASAD_RTM 33KV" sheetId="718" r:id="rId70"/>
    <sheet name="TIMES STEEL_DAM33KV" sheetId="950" r:id="rId71"/>
    <sheet name="TIMES STEEL_RTM33KV" sheetId="951" r:id="rId72"/>
    <sheet name="TSLPL, JODA(DAM)" sheetId="119" r:id="rId73"/>
    <sheet name="TSLPL,JODA(RTM)" sheetId="145" r:id="rId74"/>
    <sheet name="VL(9X135_DAM" sheetId="156" r:id="rId75"/>
    <sheet name="VL(9X135) RTM" sheetId="126" r:id="rId76"/>
    <sheet name="VIRAJ STEEL_DAM" sheetId="200" r:id="rId77"/>
    <sheet name="VIRAJ STEEL_RTM" sheetId="309" r:id="rId78"/>
    <sheet name="VISA LTD(DAM)" sheetId="506" r:id="rId79"/>
    <sheet name="VISA LTD(RTM)" sheetId="515" r:id="rId80"/>
    <sheet name="YAZDANI_RTM 33KV" sheetId="783" r:id="rId81"/>
    <sheet name="MARKER" sheetId="987" r:id="rId82"/>
    <sheet name="Jabamayee_Ferro_Alloys_L DAM" sheetId="989" r:id="rId83"/>
    <sheet name="VLSEZ_DAM" sheetId="990" r:id="rId84"/>
    <sheet name="LINDE_DAM" sheetId="991" r:id="rId85"/>
    <sheet name="ENVIROCARE_DAM (2)" sheetId="992" r:id="rId86"/>
    <sheet name="GRASIM_DAM STATE" sheetId="993" r:id="rId87"/>
    <sheet name="BRG IRON_DAM" sheetId="994" r:id="rId88"/>
    <sheet name="NINL DAM" sheetId="995" r:id="rId89"/>
    <sheet name="Emami_Paper_Mills DAM" sheetId="996" r:id="rId90"/>
    <sheet name="TSL,Kalinganagar DAM" sheetId="997" r:id="rId91"/>
    <sheet name="JSW Cement,DAM" sheetId="998" r:id="rId92"/>
    <sheet name="AARTI_RTM STATE" sheetId="999" r:id="rId93"/>
    <sheet name="VLSEZ_RTM" sheetId="1000" r:id="rId94"/>
    <sheet name="VL(9X135)_RTM" sheetId="1001" r:id="rId95"/>
    <sheet name="RML,KAMANDA_RTM" sheetId="1002" r:id="rId96"/>
    <sheet name="MSP_RTM" sheetId="1003" r:id="rId97"/>
    <sheet name="LINDE_RTM" sheetId="1004" r:id="rId98"/>
    <sheet name="ENVIROCARE_RTM (2)" sheetId="1005" r:id="rId99"/>
    <sheet name="RUNGTA FAD_RTM STATE" sheetId="1006" r:id="rId100"/>
    <sheet name="BRG IRON_RTM STATE" sheetId="1007" r:id="rId101"/>
    <sheet name="GRASIM_ RTM STATE" sheetId="1008" r:id="rId102"/>
    <sheet name="TSL,M_STATE" sheetId="1009" r:id="rId103"/>
    <sheet name="JSPL ANGUL_RTM STATE" sheetId="1010" r:id="rId104"/>
    <sheet name="OCP_RTM STATE" sheetId="1011" r:id="rId105"/>
    <sheet name="NINL RTM" sheetId="1012" r:id="rId106"/>
    <sheet name="FAP BALASORE RTM" sheetId="1013" r:id="rId107"/>
    <sheet name="RAMCO RTM" sheetId="1014" r:id="rId108"/>
    <sheet name="Rungta Mines Karakola RTM" sheetId="1015" r:id="rId109"/>
    <sheet name="NU Vista RTM" sheetId="1016" r:id="rId110"/>
    <sheet name="TSL,Kalinganagar RTM" sheetId="1017" r:id="rId111"/>
    <sheet name="Ferro Alloys RTM" sheetId="1018" r:id="rId112"/>
    <sheet name="VLSEZ_GDAM" sheetId="1019" r:id="rId113"/>
    <sheet name="LINDE_GDAM" sheetId="1020" r:id="rId114"/>
    <sheet name="RIMJHIM-GDAM STATE" sheetId="1021" r:id="rId115"/>
    <sheet name="GRASIM_GDAM STATE" sheetId="1022" r:id="rId116"/>
    <sheet name="NINL GDAM" sheetId="1023" r:id="rId117"/>
    <sheet name="FAP BALASORE GDAM" sheetId="1024" r:id="rId118"/>
    <sheet name="Emami_Paper_Mills GDAM" sheetId="1025" r:id="rId119"/>
    <sheet name="TSL,Kalinganagar GDAM" sheetId="1026" r:id="rId120"/>
  </sheets>
  <calcPr calcId="152511"/>
</workbook>
</file>

<file path=xl/calcChain.xml><?xml version="1.0" encoding="utf-8"?>
<calcChain xmlns="http://schemas.openxmlformats.org/spreadsheetml/2006/main">
  <c r="AF99" i="1019" l="1"/>
  <c r="AE99" i="1019"/>
  <c r="AD99" i="1019"/>
  <c r="AC99" i="1019"/>
  <c r="AB99" i="1019"/>
  <c r="AA99" i="1019"/>
  <c r="Z99" i="1019"/>
  <c r="Y99" i="1019"/>
  <c r="X99" i="1019"/>
  <c r="W99" i="1019"/>
  <c r="V99" i="1019"/>
  <c r="U99" i="1019"/>
  <c r="T99" i="1019"/>
  <c r="S99" i="1019"/>
  <c r="R99" i="1019"/>
  <c r="Q99" i="1019"/>
  <c r="P99" i="1019"/>
  <c r="O99" i="1019"/>
  <c r="N99" i="1019"/>
  <c r="M99" i="1019"/>
  <c r="L99" i="1019"/>
  <c r="K99" i="1019"/>
  <c r="J99" i="1019"/>
  <c r="I99" i="1019"/>
  <c r="H99" i="1019"/>
  <c r="G99" i="1019"/>
  <c r="F99" i="1019"/>
  <c r="E99" i="1019"/>
  <c r="D99" i="1019"/>
  <c r="C99" i="1019"/>
  <c r="B99" i="1019"/>
  <c r="C102" i="1019" s="1"/>
  <c r="AF99" i="1005" l="1"/>
  <c r="AE99" i="1005"/>
  <c r="AD99" i="1005"/>
  <c r="AC99" i="1005"/>
  <c r="AB99" i="1005"/>
  <c r="AA99" i="1005"/>
  <c r="Z99" i="1005"/>
  <c r="Y99" i="1005"/>
  <c r="X99" i="1005"/>
  <c r="W99" i="1005"/>
  <c r="V99" i="1005"/>
  <c r="U99" i="1005"/>
  <c r="T99" i="1005"/>
  <c r="S99" i="1005"/>
  <c r="R99" i="1005"/>
  <c r="Q99" i="1005"/>
  <c r="P99" i="1005"/>
  <c r="O99" i="1005"/>
  <c r="N99" i="1005"/>
  <c r="M99" i="1005"/>
  <c r="L99" i="1005"/>
  <c r="K99" i="1005"/>
  <c r="J99" i="1005"/>
  <c r="I99" i="1005"/>
  <c r="H99" i="1005"/>
  <c r="G99" i="1005"/>
  <c r="F99" i="1005"/>
  <c r="E99" i="1005"/>
  <c r="D99" i="1005"/>
  <c r="C99" i="1005"/>
  <c r="C102" i="1005" s="1"/>
  <c r="B99" i="1005"/>
  <c r="AF99" i="1004" l="1"/>
  <c r="AE99" i="1004"/>
  <c r="AD99" i="1004"/>
  <c r="AC99" i="1004"/>
  <c r="AB99" i="1004"/>
  <c r="AA99" i="1004"/>
  <c r="Z99" i="1004"/>
  <c r="Y99" i="1004"/>
  <c r="X99" i="1004"/>
  <c r="W99" i="1004"/>
  <c r="V99" i="1004"/>
  <c r="U99" i="1004"/>
  <c r="T99" i="1004"/>
  <c r="S99" i="1004"/>
  <c r="R99" i="1004"/>
  <c r="Q99" i="1004"/>
  <c r="P99" i="1004"/>
  <c r="O99" i="1004"/>
  <c r="N99" i="1004"/>
  <c r="M99" i="1004"/>
  <c r="L99" i="1004"/>
  <c r="K99" i="1004"/>
  <c r="J99" i="1004"/>
  <c r="I99" i="1004"/>
  <c r="H99" i="1004"/>
  <c r="G99" i="1004"/>
  <c r="F99" i="1004"/>
  <c r="E99" i="1004"/>
  <c r="D99" i="1004"/>
  <c r="C99" i="1004"/>
  <c r="B99" i="1004"/>
  <c r="C102" i="1004" s="1"/>
  <c r="AF99" i="1003" l="1"/>
  <c r="AE99" i="1003"/>
  <c r="AD99" i="1003"/>
  <c r="AC99" i="1003"/>
  <c r="AB99" i="1003"/>
  <c r="AA99" i="1003"/>
  <c r="Z99" i="1003"/>
  <c r="Y99" i="1003"/>
  <c r="X99" i="1003"/>
  <c r="W99" i="1003"/>
  <c r="V99" i="1003"/>
  <c r="U99" i="1003"/>
  <c r="T99" i="1003"/>
  <c r="S99" i="1003"/>
  <c r="R99" i="1003"/>
  <c r="Q99" i="1003"/>
  <c r="P99" i="1003"/>
  <c r="O99" i="1003"/>
  <c r="N99" i="1003"/>
  <c r="M99" i="1003"/>
  <c r="L99" i="1003"/>
  <c r="K99" i="1003"/>
  <c r="J99" i="1003"/>
  <c r="I99" i="1003"/>
  <c r="H99" i="1003"/>
  <c r="G99" i="1003"/>
  <c r="F99" i="1003"/>
  <c r="E99" i="1003"/>
  <c r="D99" i="1003"/>
  <c r="C99" i="1003"/>
  <c r="B99" i="1003"/>
  <c r="C102" i="1003" s="1"/>
  <c r="AF99" i="1002" l="1"/>
  <c r="AE99" i="1002"/>
  <c r="AD99" i="1002"/>
  <c r="AC99" i="1002"/>
  <c r="AB99" i="1002"/>
  <c r="AA99" i="1002"/>
  <c r="Z99" i="1002"/>
  <c r="Y99" i="1002"/>
  <c r="X99" i="1002"/>
  <c r="W99" i="1002"/>
  <c r="V99" i="1002"/>
  <c r="U99" i="1002"/>
  <c r="T99" i="1002"/>
  <c r="S99" i="1002"/>
  <c r="R99" i="1002"/>
  <c r="Q99" i="1002"/>
  <c r="P99" i="1002"/>
  <c r="O99" i="1002"/>
  <c r="N99" i="1002"/>
  <c r="M99" i="1002"/>
  <c r="L99" i="1002"/>
  <c r="K99" i="1002"/>
  <c r="J99" i="1002"/>
  <c r="I99" i="1002"/>
  <c r="H99" i="1002"/>
  <c r="G99" i="1002"/>
  <c r="F99" i="1002"/>
  <c r="E99" i="1002"/>
  <c r="D99" i="1002"/>
  <c r="C99" i="1002"/>
  <c r="B99" i="1002"/>
  <c r="C102" i="1002" s="1"/>
  <c r="AF99" i="1001" l="1"/>
  <c r="AE99" i="1001"/>
  <c r="AD99" i="1001"/>
  <c r="AC99" i="1001"/>
  <c r="AB99" i="1001"/>
  <c r="AA99" i="1001"/>
  <c r="Z99" i="1001"/>
  <c r="Y99" i="1001"/>
  <c r="X99" i="1001"/>
  <c r="W99" i="1001"/>
  <c r="V99" i="1001"/>
  <c r="U99" i="1001"/>
  <c r="T99" i="1001"/>
  <c r="S99" i="1001"/>
  <c r="R99" i="1001"/>
  <c r="Q99" i="1001"/>
  <c r="P99" i="1001"/>
  <c r="O99" i="1001"/>
  <c r="N99" i="1001"/>
  <c r="M99" i="1001"/>
  <c r="L99" i="1001"/>
  <c r="K99" i="1001"/>
  <c r="J99" i="1001"/>
  <c r="I99" i="1001"/>
  <c r="H99" i="1001"/>
  <c r="G99" i="1001"/>
  <c r="F99" i="1001"/>
  <c r="E99" i="1001"/>
  <c r="D99" i="1001"/>
  <c r="C99" i="1001"/>
  <c r="B99" i="1001"/>
  <c r="C102" i="1001" s="1"/>
  <c r="AF99" i="1000" l="1"/>
  <c r="AE99" i="1000"/>
  <c r="AD99" i="1000"/>
  <c r="AC99" i="1000"/>
  <c r="AB99" i="1000"/>
  <c r="AA99" i="1000"/>
  <c r="Z99" i="1000"/>
  <c r="Y99" i="1000"/>
  <c r="X99" i="1000"/>
  <c r="W99" i="1000"/>
  <c r="V99" i="1000"/>
  <c r="U99" i="1000"/>
  <c r="T99" i="1000"/>
  <c r="S99" i="1000"/>
  <c r="R99" i="1000"/>
  <c r="Q99" i="1000"/>
  <c r="P99" i="1000"/>
  <c r="O99" i="1000"/>
  <c r="N99" i="1000"/>
  <c r="M99" i="1000"/>
  <c r="L99" i="1000"/>
  <c r="K99" i="1000"/>
  <c r="J99" i="1000"/>
  <c r="I99" i="1000"/>
  <c r="H99" i="1000"/>
  <c r="G99" i="1000"/>
  <c r="F99" i="1000"/>
  <c r="E99" i="1000"/>
  <c r="D99" i="1000"/>
  <c r="C99" i="1000"/>
  <c r="B99" i="1000"/>
  <c r="C102" i="1000" s="1"/>
  <c r="AF99" i="991" l="1"/>
  <c r="AE99" i="991"/>
  <c r="AD99" i="991"/>
  <c r="AC99" i="991"/>
  <c r="AB99" i="991"/>
  <c r="AA99" i="991"/>
  <c r="Z99" i="991"/>
  <c r="Y99" i="991"/>
  <c r="X99" i="991"/>
  <c r="W99" i="991"/>
  <c r="V99" i="991"/>
  <c r="U99" i="991"/>
  <c r="T99" i="991"/>
  <c r="S99" i="991"/>
  <c r="R99" i="991"/>
  <c r="Q99" i="991"/>
  <c r="P99" i="991"/>
  <c r="O99" i="991"/>
  <c r="N99" i="991"/>
  <c r="M99" i="991"/>
  <c r="L99" i="991"/>
  <c r="K99" i="991"/>
  <c r="J99" i="991"/>
  <c r="I99" i="991"/>
  <c r="H99" i="991"/>
  <c r="G99" i="991"/>
  <c r="F99" i="991"/>
  <c r="E99" i="991"/>
  <c r="D99" i="991"/>
  <c r="C99" i="991"/>
  <c r="B99" i="991"/>
  <c r="C102" i="991" s="1"/>
  <c r="AF99" i="990" l="1"/>
  <c r="AE99" i="990"/>
  <c r="AD99" i="990"/>
  <c r="AC99" i="990"/>
  <c r="AB99" i="990"/>
  <c r="AA99" i="990"/>
  <c r="Z99" i="990"/>
  <c r="Y99" i="990"/>
  <c r="X99" i="990"/>
  <c r="W99" i="990"/>
  <c r="V99" i="990"/>
  <c r="U99" i="990"/>
  <c r="T99" i="990"/>
  <c r="S99" i="990"/>
  <c r="R99" i="990"/>
  <c r="Q99" i="990"/>
  <c r="P99" i="990"/>
  <c r="O99" i="990"/>
  <c r="N99" i="990"/>
  <c r="M99" i="990"/>
  <c r="L99" i="990"/>
  <c r="K99" i="990"/>
  <c r="J99" i="990"/>
  <c r="I99" i="990"/>
  <c r="H99" i="990"/>
  <c r="G99" i="990"/>
  <c r="F99" i="990"/>
  <c r="E99" i="990"/>
  <c r="D99" i="990"/>
  <c r="C99" i="990"/>
  <c r="B99" i="990"/>
  <c r="C102" i="990" s="1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<sst xmlns="http://schemas.openxmlformats.org/spreadsheetml/2006/main" count="8419" uniqueCount="203">
  <si>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</si>
  <si>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</si>
  <si>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</si>
  <si>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</si>
  <si>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</si>
  <si>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</si>
  <si>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</si>
  <si>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</si>
  <si>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</si>
  <si>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</si>
  <si>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</si>
  <si>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</si>
  <si>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</si>
  <si>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</si>
  <si>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</si>
  <si>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</si>
  <si>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</si>
  <si>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</si>
  <si>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</si>
  <si>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</si>
  <si>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</si>
  <si>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</si>
  <si>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</si>
  <si>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</si>
  <si>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</si>
  <si>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</si>
  <si>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</si>
  <si>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</si>
  <si>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</si>
  <si>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</si>
  <si>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</si>
  <si>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</si>
  <si>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</si>
  <si>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</si>
  <si>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</si>
  <si>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</si>
  <si>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</si>
  <si>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</si>
  <si>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</si>
  <si>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</si>
  <si>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</si>
  <si>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</si>
  <si>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</si>
  <si>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</si>
  <si>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</si>
  <si>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</si>
  <si>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</si>
  <si>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</si>
  <si>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</si>
  <si>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</si>
  <si>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</si>
  <si>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</si>
  <si>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</si>
  <si>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</si>
  <si>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</si>
  <si>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</si>
  <si>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</si>
  <si>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</si>
  <si>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</si>
  <si>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</si>
  <si>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</si>
  <si>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</si>
  <si>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</si>
  <si>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</si>
  <si>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</si>
  <si>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</si>
  <si>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</si>
  <si>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</si>
  <si>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</si>
  <si>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</si>
  <si>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</si>
  <si>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</si>
  <si>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</si>
  <si>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</si>
  <si>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</si>
  <si>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</si>
  <si>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</si>
  <si>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</si>
  <si>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</si>
  <si>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</si>
  <si>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</si>
  <si>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</si>
  <si>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</si>
  <si>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</si>
  <si>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</si>
  <si>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</si>
  <si>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</si>
  <si>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</si>
  <si>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</si>
  <si>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</si>
  <si>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</si>
  <si>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</si>
  <si>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</si>
  <si>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</si>
  <si>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</si>
  <si>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</si>
  <si>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</si>
  <si>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</si>
  <si>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</si>
  <si>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</si>
  <si>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</si>
  <si>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</si>
  <si>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</si>
  <si>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</si>
  <si>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</si>
  <si>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</si>
  <si>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</si>
  <si>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</si>
  <si>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</si>
  <si>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</si>
  <si>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</si>
  <si>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</si>
  <si>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</si>
  <si>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</si>
  <si>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</si>
  <si>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</si>
  <si>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</si>
  <si>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</si>
  <si>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</si>
  <si>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</si>
  <si>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</si>
  <si>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</si>
  <si>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</si>
  <si>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</si>
  <si>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</si>
  <si>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</si>
  <si>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</si>
  <si>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</si>
  <si>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</si>
  <si>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</si>
  <si>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</si>
  <si>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</si>
  <si>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</si>
  <si>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</si>
  <si>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</si>
  <si>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</si>
  <si>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</si>
  <si>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</si>
  <si>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</si>
  <si>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</si>
  <si>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</si>
  <si>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</si>
  <si>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</si>
  <si>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</si>
  <si>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</si>
  <si>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</si>
  <si>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</si>
  <si>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</si>
  <si>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</si>
  <si>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</si>
  <si>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</si>
  <si>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</si>
  <si>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</si>
  <si>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</si>
  <si>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</si>
  <si>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</si>
  <si>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</si>
  <si>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MGM GREEN</t>
  </si>
  <si>
    <t>MGM_GREEN</t>
  </si>
  <si>
    <t>Drawal Schedule of Jabamayee_Ferro_Alloys_Limited  (Through IEX_DAM)</t>
  </si>
  <si>
    <t>Date/Block</t>
  </si>
  <si>
    <t>TOTAL MU</t>
  </si>
  <si>
    <t>Total MU</t>
  </si>
  <si>
    <t xml:space="preserve"> </t>
  </si>
  <si>
    <t>Drawal Schedule of VLSEZ  for the Month of JUNE-2025 (Through IEX DAM after STU loss)</t>
  </si>
  <si>
    <t>Drawal Schedule of  LINDE INDIA LTD for the Month of JUNE-2025  (Through IEX DAM after STU loss)</t>
  </si>
  <si>
    <t>Drawal Schedule of ENVIROCARE INFRA PVT LTD for the Month of JUNE-2025  (Through IEX DAM after STU loss)</t>
  </si>
  <si>
    <t>Drawal Schedule of Grasim Industries Ltd  for the Month of JUNE 2025 (Through IEX_DAM)</t>
  </si>
  <si>
    <t>DATE/ BLOCK</t>
  </si>
  <si>
    <t>Drawal Schedule of RIMJHIM ISPAT PVT LTD  (ERST WHILE  BRG Iron)  for the Month of JUNE 2025 (Through IEX_DAM)</t>
  </si>
  <si>
    <t>Drawal Schedule of The_Nilachal Ispat  (Through IEX_DAM)</t>
  </si>
  <si>
    <t>Drawal Schedule of Emami_Paper_Mills_Ltd_Balasore_Odisha  (Through IEX_DAM)</t>
  </si>
  <si>
    <t>Drawal Schedule of TSL ,Kalinganagar (Through IEX_DAM)</t>
  </si>
  <si>
    <t>Drawal Schedule of JSW Cement Ltd,Kalinganagar (Through IEX_DAM)</t>
  </si>
  <si>
    <t>Drawal Schedule of AARTI STEELS   LTD for the Month of JUNE 2025 (Through IEX_RTM After STU Loss)</t>
  </si>
  <si>
    <t>TOTAL MU=</t>
  </si>
  <si>
    <t>Drawal Schedule of VLSEZ  for the Month of JUNE-2025 (Through IEX RTM after STU loss)</t>
  </si>
  <si>
    <t>Drawal Schedule of VL(9X135)  for the Month of JUNE-2025 (Through IEX RTM after STU loss)</t>
  </si>
  <si>
    <t>Drawal Schedule of RUNGTA MINES LTD,KAMANDA  for the Month of JUNE 2025 (Through IEX RTM  after STU LOSS)</t>
  </si>
  <si>
    <t>Drawal Schedule of MSP METALICS PVT LTD  for the Month of JUNE 2025 (Through IEX RTM  after STU LOSS)</t>
  </si>
  <si>
    <t>Drawal Schedule of  LINDE INDIA LTD for the Month of JUNE-2025  (Through IEX RTM after STU loss)</t>
  </si>
  <si>
    <t>Drawal Schedule of ENVIROCARE INFRA PVT LTD for the Month of JUNE-2025  (Through IEX RTM after STU loss)</t>
  </si>
  <si>
    <t>Drawal Schedule of Rungta Sons Pvt Ltd-Ferro Alloy Division for the Month of JUNE 2025 (Through IEX_RTM)</t>
  </si>
  <si>
    <t>Drawal Schedule of RIMJHIM ISPAT(BRG IRON and CORPORATION STEEL LTD )for the Month of JUNE 2025 (Through IEX_RTM after STU Loss)</t>
  </si>
  <si>
    <t>Drawal Schedule of GRASIM INDUSTRIES LTD  for the Month of JUNE 2025 (Through IEX_RTM After STU Loss)</t>
  </si>
  <si>
    <t>Drawal Schedule of TSL,Meramundali for the Month of JUNE 2025 (Through IEX_RTM after STU Loss)</t>
  </si>
  <si>
    <t>Drawal Schedule of JSPL,ANGUL  for the Month of JUNE 2025 (Through IEX_RTM After STU Loss)</t>
  </si>
  <si>
    <t>Drawal Schedule of Odisha Cement Plant(A Unit of Shree Cement Ltd) for the Month of JUNE 2025 (Through IEX_RTM After STU Loss)</t>
  </si>
  <si>
    <t>Drawal Schedule of The_Nilachal Ispat  (Through IEX_RTM)</t>
  </si>
  <si>
    <t>Drawal Schedule of FAP BALASORE  (Through IEX_RTM)</t>
  </si>
  <si>
    <t>Drawal Schedule of The_Ramco_Cements_Limited_Odisha (Through IEX_RTM)</t>
  </si>
  <si>
    <t>Drawal Schedule of Rungta Mines Ltd Karakola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</si>
  <si>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</si>
  <si>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</si>
  <si>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</si>
  <si>
    <t>Drawal Schedule of VLSEZ  for the Month of JUNE-2025 (Through IEX GDAM after STU loss)</t>
  </si>
  <si>
    <t>Drawal Schedule of  LINDE INDIA LTD for the Month of JUNE-2025  (Through IEX GDAM after STU loss)</t>
  </si>
  <si>
    <t>Drawal Schedule of RIMJHIM ISPAT PVT LTD for the Month of JUNE 2025 (Through IEX_GDAM)</t>
  </si>
  <si>
    <t>Drawal Schedule of Grasim Industries Ltd  for the Month of JUNE 2024 (Through IEX_GDAM)</t>
  </si>
  <si>
    <t>Drawal Schedule of The_Nilachal Ispat 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</si>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</sst>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"/>
    <numFmt numFmtId="167" formatCode="0.000000;[Red]0.000000"/>
    <numFmt numFmtId="168" formatCode="0.0"/>
    <numFmt numFmtId="169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4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1" fillId="0" borderId="0" xfId="0" applyFont="1" applyAlignment="1">
      <alignment horizontal="left"/>
    </xf>
    <xf numFmtId="17" fontId="13" fillId="0" borderId="0" xfId="0" applyNumberFormat="1" applyFont="1"/>
    <xf numFmtId="0" fontId="14" fillId="0" borderId="0" xfId="0" applyFont="1"/>
    <xf numFmtId="0" fontId="10" fillId="0" borderId="1" xfId="0" applyFont="1" applyBorder="1"/>
    <xf numFmtId="166" fontId="0" fillId="0" borderId="1" xfId="0" applyNumberFormat="1" applyBorder="1"/>
    <xf numFmtId="2" fontId="0" fillId="0" borderId="1" xfId="0" applyNumberFormat="1" applyBorder="1"/>
    <xf numFmtId="0" fontId="0" fillId="0" borderId="3" xfId="0" applyBorder="1"/>
    <xf numFmtId="167" fontId="0" fillId="3" borderId="0" xfId="0" applyNumberFormat="1" applyFill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2" fontId="0" fillId="0" borderId="0" xfId="0" applyNumberFormat="1"/>
    <xf numFmtId="0" fontId="0" fillId="0" borderId="3" xfId="0" applyFill="1" applyBorder="1"/>
    <xf numFmtId="167" fontId="0" fillId="3" borderId="0" xfId="0" applyNumberFormat="1" applyFill="1" applyAlignment="1">
      <alignment horizontal="center"/>
    </xf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0" fontId="20" fillId="0" borderId="0" xfId="0" applyFont="1"/>
    <xf numFmtId="2" fontId="18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20" fillId="0" borderId="0" xfId="0" applyNumberFormat="1" applyFont="1"/>
    <xf numFmtId="17" fontId="14" fillId="0" borderId="0" xfId="0" applyNumberFormat="1" applyFont="1"/>
    <xf numFmtId="0" fontId="21" fillId="4" borderId="0" xfId="0" applyFont="1" applyFill="1" applyAlignment="1">
      <alignment horizontal="left"/>
    </xf>
    <xf numFmtId="0" fontId="22" fillId="0" borderId="0" xfId="0" applyFont="1"/>
    <xf numFmtId="169" fontId="0" fillId="0" borderId="0" xfId="0" applyNumberFormat="1"/>
    <xf numFmtId="164" fontId="19" fillId="0" borderId="0" xfId="0" applyNumberFormat="1" applyFont="1"/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7" fontId="23" fillId="0" borderId="0" xfId="0" applyNumberFormat="1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G22" sqref="G2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145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110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18" x14ac:dyDescent="0.25">
      <c r="A1" s="67" t="s">
        <v>182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5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3.7538999999999998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3.7345000000000002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3.7538999999999998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3.7345000000000002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3.7538999999999998</v>
      </c>
      <c r="Y5" s="59">
        <v>3.7538999999999998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3.7345000000000002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3.7538999999999998</v>
      </c>
      <c r="T6" s="59">
        <v>0</v>
      </c>
      <c r="U6" s="59">
        <v>0</v>
      </c>
      <c r="V6" s="59">
        <v>0</v>
      </c>
      <c r="W6" s="59">
        <v>0</v>
      </c>
      <c r="X6" s="59">
        <v>3.7538999999999998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3.7345000000000002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3.7538999999999998</v>
      </c>
      <c r="V7" s="59">
        <v>0</v>
      </c>
      <c r="W7" s="59">
        <v>0</v>
      </c>
      <c r="X7" s="59">
        <v>0</v>
      </c>
      <c r="Y7" s="59">
        <v>0</v>
      </c>
      <c r="Z7" s="59">
        <v>3.7538999999999998</v>
      </c>
      <c r="AA7" s="59">
        <v>0</v>
      </c>
      <c r="AB7" s="59">
        <v>0</v>
      </c>
      <c r="AC7" s="59">
        <v>0</v>
      </c>
      <c r="AD7" s="59">
        <v>0</v>
      </c>
      <c r="AE7" s="59">
        <v>3.7345000000000002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3.7538999999999998</v>
      </c>
      <c r="V8" s="59">
        <v>0</v>
      </c>
      <c r="W8" s="59">
        <v>0</v>
      </c>
      <c r="X8" s="59">
        <v>0</v>
      </c>
      <c r="Y8" s="59">
        <v>3.7538999999999998</v>
      </c>
      <c r="Z8" s="59">
        <v>3.7538999999999998</v>
      </c>
      <c r="AA8" s="59">
        <v>0</v>
      </c>
      <c r="AB8" s="59">
        <v>0</v>
      </c>
      <c r="AC8" s="59">
        <v>0</v>
      </c>
      <c r="AD8" s="59">
        <v>0</v>
      </c>
      <c r="AE8" s="59">
        <v>3.7345000000000002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3.7538999999999998</v>
      </c>
      <c r="V9" s="59">
        <v>0</v>
      </c>
      <c r="W9" s="59">
        <v>0</v>
      </c>
      <c r="X9" s="59">
        <v>0</v>
      </c>
      <c r="Y9" s="59">
        <v>3.7538999999999998</v>
      </c>
      <c r="Z9" s="59">
        <v>3.7538999999999998</v>
      </c>
      <c r="AA9" s="59">
        <v>0</v>
      </c>
      <c r="AB9" s="59">
        <v>0</v>
      </c>
      <c r="AC9" s="59">
        <v>0</v>
      </c>
      <c r="AD9" s="59">
        <v>3.7538999999999998</v>
      </c>
      <c r="AE9" s="59">
        <v>3.7345000000000002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3.7538999999999998</v>
      </c>
      <c r="T10" s="59">
        <v>0</v>
      </c>
      <c r="U10" s="59">
        <v>3.7538999999999998</v>
      </c>
      <c r="V10" s="59">
        <v>3.7538999999999998</v>
      </c>
      <c r="W10" s="59">
        <v>0</v>
      </c>
      <c r="X10" s="59">
        <v>3.7538999999999998</v>
      </c>
      <c r="Y10" s="59">
        <v>3.7538999999999998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3.7345000000000002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3.7441999999999998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3.7538999999999998</v>
      </c>
      <c r="V11" s="59">
        <v>3.7538999999999998</v>
      </c>
      <c r="W11" s="59">
        <v>0</v>
      </c>
      <c r="X11" s="59">
        <v>0</v>
      </c>
      <c r="Y11" s="59">
        <v>3.7538999999999998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3.7345000000000002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3.7441999999999998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3.7538999999999998</v>
      </c>
      <c r="V12" s="59">
        <v>3.7538999999999998</v>
      </c>
      <c r="W12" s="59">
        <v>0</v>
      </c>
      <c r="X12" s="59">
        <v>3.7538999999999998</v>
      </c>
      <c r="Y12" s="59">
        <v>3.7538999999999998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3.7345000000000002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3.7538999999999998</v>
      </c>
      <c r="V13" s="59">
        <v>3.7538999999999998</v>
      </c>
      <c r="W13" s="59">
        <v>0</v>
      </c>
      <c r="X13" s="59">
        <v>0</v>
      </c>
      <c r="Y13" s="59">
        <v>3.7538999999999998</v>
      </c>
      <c r="Z13" s="59">
        <v>3.7538999999999998</v>
      </c>
      <c r="AA13" s="59">
        <v>0</v>
      </c>
      <c r="AB13" s="59">
        <v>0</v>
      </c>
      <c r="AC13" s="59">
        <v>0</v>
      </c>
      <c r="AD13" s="59">
        <v>0</v>
      </c>
      <c r="AE13" s="59">
        <v>3.7345000000000002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3.7538999999999998</v>
      </c>
      <c r="T14" s="59">
        <v>0</v>
      </c>
      <c r="U14" s="59">
        <v>3.7538999999999998</v>
      </c>
      <c r="V14" s="59">
        <v>3.7538999999999998</v>
      </c>
      <c r="W14" s="59">
        <v>0</v>
      </c>
      <c r="X14" s="59">
        <v>0</v>
      </c>
      <c r="Y14" s="59">
        <v>0</v>
      </c>
      <c r="Z14" s="59">
        <v>3.7538999999999998</v>
      </c>
      <c r="AA14" s="59">
        <v>0</v>
      </c>
      <c r="AB14" s="59">
        <v>0</v>
      </c>
      <c r="AC14" s="59">
        <v>0</v>
      </c>
      <c r="AD14" s="59">
        <v>0</v>
      </c>
      <c r="AE14" s="59">
        <v>3.7345000000000002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3.7538999999999998</v>
      </c>
      <c r="U15" s="59">
        <v>3.7538999999999998</v>
      </c>
      <c r="V15" s="59">
        <v>3.7538999999999998</v>
      </c>
      <c r="W15" s="59">
        <v>0</v>
      </c>
      <c r="X15" s="59">
        <v>3.7538999999999998</v>
      </c>
      <c r="Y15" s="59">
        <v>0</v>
      </c>
      <c r="Z15" s="59">
        <v>3.7538999999999998</v>
      </c>
      <c r="AA15" s="59">
        <v>0</v>
      </c>
      <c r="AB15" s="59">
        <v>0</v>
      </c>
      <c r="AC15" s="59">
        <v>0</v>
      </c>
      <c r="AD15" s="59">
        <v>0</v>
      </c>
      <c r="AE15" s="59">
        <v>3.7345000000000002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0.82450000000000001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3.7538999999999998</v>
      </c>
      <c r="U16" s="59">
        <v>3.7538999999999998</v>
      </c>
      <c r="V16" s="59">
        <v>3.7538999999999998</v>
      </c>
      <c r="W16" s="59">
        <v>0</v>
      </c>
      <c r="X16" s="59">
        <v>3.7538999999999998</v>
      </c>
      <c r="Y16" s="59">
        <v>0</v>
      </c>
      <c r="Z16" s="59">
        <v>0</v>
      </c>
      <c r="AA16" s="59">
        <v>3.7538999999999998</v>
      </c>
      <c r="AB16" s="59">
        <v>0</v>
      </c>
      <c r="AC16" s="59">
        <v>0</v>
      </c>
      <c r="AD16" s="59">
        <v>0</v>
      </c>
      <c r="AE16" s="59">
        <v>3.7345000000000002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3.7538999999999998</v>
      </c>
      <c r="T17" s="59">
        <v>3.7538999999999998</v>
      </c>
      <c r="U17" s="59">
        <v>3.7538999999999998</v>
      </c>
      <c r="V17" s="59">
        <v>0</v>
      </c>
      <c r="W17" s="59">
        <v>0</v>
      </c>
      <c r="X17" s="59">
        <v>3.7538999999999998</v>
      </c>
      <c r="Y17" s="59">
        <v>3.7538999999999998</v>
      </c>
      <c r="Z17" s="59">
        <v>3.7538999999999998</v>
      </c>
      <c r="AA17" s="59">
        <v>3.7538999999999998</v>
      </c>
      <c r="AB17" s="59">
        <v>0</v>
      </c>
      <c r="AC17" s="59">
        <v>0</v>
      </c>
      <c r="AD17" s="59">
        <v>3.7538999999999998</v>
      </c>
      <c r="AE17" s="59">
        <v>3.7345000000000002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3.7441999999999998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3.7538999999999998</v>
      </c>
      <c r="T18" s="59">
        <v>3.7538999999999998</v>
      </c>
      <c r="U18" s="59">
        <v>3.7538999999999998</v>
      </c>
      <c r="V18" s="59">
        <v>0</v>
      </c>
      <c r="W18" s="59">
        <v>0</v>
      </c>
      <c r="X18" s="59">
        <v>3.7538999999999998</v>
      </c>
      <c r="Y18" s="59">
        <v>3.7538999999999998</v>
      </c>
      <c r="Z18" s="59">
        <v>3.7538999999999998</v>
      </c>
      <c r="AA18" s="59">
        <v>3.7538999999999998</v>
      </c>
      <c r="AB18" s="59">
        <v>0</v>
      </c>
      <c r="AC18" s="59">
        <v>0</v>
      </c>
      <c r="AD18" s="59">
        <v>0</v>
      </c>
      <c r="AE18" s="59">
        <v>3.7345000000000002</v>
      </c>
      <c r="AF18" s="59">
        <v>0</v>
      </c>
    </row>
    <row r="19" spans="1:32" x14ac:dyDescent="0.25">
      <c r="A19" s="58">
        <v>17</v>
      </c>
      <c r="B19" s="59">
        <v>0</v>
      </c>
      <c r="C19" s="59">
        <v>3.7441999999999998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3.7538999999999998</v>
      </c>
      <c r="T19" s="59">
        <v>3.7538999999999998</v>
      </c>
      <c r="U19" s="59">
        <v>3.7538999999999998</v>
      </c>
      <c r="V19" s="59">
        <v>0</v>
      </c>
      <c r="W19" s="59">
        <v>0</v>
      </c>
      <c r="X19" s="59">
        <v>3.7538999999999998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3.7345000000000002</v>
      </c>
      <c r="AF19" s="59">
        <v>0</v>
      </c>
    </row>
    <row r="20" spans="1:32" x14ac:dyDescent="0.25">
      <c r="A20" s="58">
        <v>18</v>
      </c>
      <c r="B20" s="59">
        <v>0</v>
      </c>
      <c r="C20" s="59">
        <v>3.7441999999999998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3.7538999999999998</v>
      </c>
      <c r="T20" s="59">
        <v>0</v>
      </c>
      <c r="U20" s="59">
        <v>3.7538999999999998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3.7345000000000002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3.7538999999999998</v>
      </c>
      <c r="T21" s="59">
        <v>3.7538999999999998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3.7345000000000002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3.7538999999999998</v>
      </c>
      <c r="T22" s="59">
        <v>3.7538999999999998</v>
      </c>
      <c r="U22" s="59">
        <v>3.7538999999999998</v>
      </c>
      <c r="V22" s="59">
        <v>0</v>
      </c>
      <c r="W22" s="59">
        <v>0</v>
      </c>
      <c r="X22" s="59">
        <v>3.3077000000000001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3.7345000000000002</v>
      </c>
      <c r="AF22" s="59">
        <v>0</v>
      </c>
    </row>
    <row r="23" spans="1:32" x14ac:dyDescent="0.25">
      <c r="A23" s="58">
        <v>21</v>
      </c>
      <c r="B23" s="59">
        <v>3.7441999999999998</v>
      </c>
      <c r="C23" s="59">
        <v>3.7441999999999998</v>
      </c>
      <c r="D23" s="59">
        <v>3.7441999999999998</v>
      </c>
      <c r="E23" s="59">
        <v>0</v>
      </c>
      <c r="F23" s="59">
        <v>0</v>
      </c>
      <c r="G23" s="59">
        <v>0</v>
      </c>
      <c r="H23" s="59">
        <v>3.7441999999999998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3.7538999999999998</v>
      </c>
      <c r="R23" s="59">
        <v>3.7538999999999998</v>
      </c>
      <c r="S23" s="59">
        <v>3.7538999999999998</v>
      </c>
      <c r="T23" s="59">
        <v>3.7538999999999998</v>
      </c>
      <c r="U23" s="59">
        <v>3.7538999999999998</v>
      </c>
      <c r="V23" s="59">
        <v>0</v>
      </c>
      <c r="W23" s="59">
        <v>0</v>
      </c>
      <c r="X23" s="59">
        <v>3.7538999999999998</v>
      </c>
      <c r="Y23" s="59">
        <v>0</v>
      </c>
      <c r="Z23" s="59">
        <v>3.7538999999999998</v>
      </c>
      <c r="AA23" s="59">
        <v>0</v>
      </c>
      <c r="AB23" s="59">
        <v>3.7538999999999998</v>
      </c>
      <c r="AC23" s="59">
        <v>0</v>
      </c>
      <c r="AD23" s="59">
        <v>3.7538999999999998</v>
      </c>
      <c r="AE23" s="59">
        <v>3.7345000000000002</v>
      </c>
      <c r="AF23" s="59">
        <v>0</v>
      </c>
    </row>
    <row r="24" spans="1:32" x14ac:dyDescent="0.25">
      <c r="A24" s="58">
        <v>22</v>
      </c>
      <c r="B24" s="59">
        <v>3.7441999999999998</v>
      </c>
      <c r="C24" s="59">
        <v>0</v>
      </c>
      <c r="D24" s="59">
        <v>3.7441999999999998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3.7538999999999998</v>
      </c>
      <c r="R24" s="59">
        <v>0</v>
      </c>
      <c r="S24" s="59">
        <v>3.7538999999999998</v>
      </c>
      <c r="T24" s="59">
        <v>3.7538999999999998</v>
      </c>
      <c r="U24" s="59">
        <v>3.7538999999999998</v>
      </c>
      <c r="V24" s="59">
        <v>0</v>
      </c>
      <c r="W24" s="59">
        <v>0</v>
      </c>
      <c r="X24" s="59">
        <v>3.7538999999999998</v>
      </c>
      <c r="Y24" s="59">
        <v>3.7538999999999998</v>
      </c>
      <c r="Z24" s="59">
        <v>0</v>
      </c>
      <c r="AA24" s="59">
        <v>0</v>
      </c>
      <c r="AB24" s="59">
        <v>0</v>
      </c>
      <c r="AC24" s="59">
        <v>0</v>
      </c>
      <c r="AD24" s="59">
        <v>3.7538999999999998</v>
      </c>
      <c r="AE24" s="59">
        <v>3.7345000000000002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3.7441999999999998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3.7538999999999998</v>
      </c>
      <c r="R25" s="59">
        <v>0</v>
      </c>
      <c r="S25" s="59">
        <v>0</v>
      </c>
      <c r="T25" s="59">
        <v>3.7538999999999998</v>
      </c>
      <c r="U25" s="59">
        <v>3.7538999999999998</v>
      </c>
      <c r="V25" s="59">
        <v>0</v>
      </c>
      <c r="W25" s="59">
        <v>0</v>
      </c>
      <c r="X25" s="59">
        <v>3.7538999999999998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3.7538999999999998</v>
      </c>
      <c r="AE25" s="59">
        <v>3.7345000000000002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3.7441999999999998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3.7538999999999998</v>
      </c>
      <c r="R26" s="59">
        <v>0</v>
      </c>
      <c r="S26" s="59">
        <v>0</v>
      </c>
      <c r="T26" s="59">
        <v>3.7538999999999998</v>
      </c>
      <c r="U26" s="59">
        <v>3.7538999999999998</v>
      </c>
      <c r="V26" s="59">
        <v>0</v>
      </c>
      <c r="W26" s="59">
        <v>0</v>
      </c>
      <c r="X26" s="59">
        <v>3.7538999999999998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3.7538999999999998</v>
      </c>
      <c r="AE26" s="59">
        <v>3.7345000000000002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3.7538999999999998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3.7345000000000002</v>
      </c>
      <c r="AF27" s="59">
        <v>0</v>
      </c>
    </row>
    <row r="28" spans="1:32" x14ac:dyDescent="0.25">
      <c r="A28" s="58">
        <v>26</v>
      </c>
      <c r="B28" s="59">
        <v>0</v>
      </c>
      <c r="C28" s="59">
        <v>3.7441999999999998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3.7538999999999998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3.7345000000000002</v>
      </c>
      <c r="AF28" s="59">
        <v>0</v>
      </c>
    </row>
    <row r="29" spans="1:32" x14ac:dyDescent="0.25">
      <c r="A29" s="58">
        <v>27</v>
      </c>
      <c r="B29" s="59">
        <v>3.7441999999999998</v>
      </c>
      <c r="C29" s="59">
        <v>3.7441999999999998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3.7538999999999998</v>
      </c>
      <c r="S29" s="59">
        <v>3.7538999999999998</v>
      </c>
      <c r="T29" s="59">
        <v>3.7538999999999998</v>
      </c>
      <c r="U29" s="59">
        <v>0</v>
      </c>
      <c r="V29" s="59">
        <v>3.7538999999999998</v>
      </c>
      <c r="W29" s="59">
        <v>0</v>
      </c>
      <c r="X29" s="59">
        <v>0</v>
      </c>
      <c r="Y29" s="59">
        <v>3.7538999999999998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3.7345000000000002</v>
      </c>
      <c r="AF29" s="59">
        <v>0</v>
      </c>
    </row>
    <row r="30" spans="1:32" x14ac:dyDescent="0.25">
      <c r="A30" s="58">
        <v>28</v>
      </c>
      <c r="B30" s="59">
        <v>3.7441999999999998</v>
      </c>
      <c r="C30" s="59">
        <v>3.7441999999999998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3.7538999999999998</v>
      </c>
      <c r="Q30" s="59">
        <v>3.7538999999999998</v>
      </c>
      <c r="R30" s="59">
        <v>3.7538999999999998</v>
      </c>
      <c r="S30" s="59">
        <v>3.7538999999999998</v>
      </c>
      <c r="T30" s="59">
        <v>3.7538999999999998</v>
      </c>
      <c r="U30" s="59">
        <v>3.7538999999999998</v>
      </c>
      <c r="V30" s="59">
        <v>3.7538999999999998</v>
      </c>
      <c r="W30" s="59">
        <v>0</v>
      </c>
      <c r="X30" s="59">
        <v>0</v>
      </c>
      <c r="Y30" s="59">
        <v>3.7538999999999998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3.7345000000000002</v>
      </c>
      <c r="AF30" s="59">
        <v>0</v>
      </c>
    </row>
    <row r="31" spans="1:32" x14ac:dyDescent="0.25">
      <c r="A31" s="58">
        <v>29</v>
      </c>
      <c r="B31" s="59">
        <v>3.7441999999999998</v>
      </c>
      <c r="C31" s="59">
        <v>3.7441999999999998</v>
      </c>
      <c r="D31" s="59">
        <v>3.7441999999999998</v>
      </c>
      <c r="E31" s="59">
        <v>0</v>
      </c>
      <c r="F31" s="59">
        <v>0</v>
      </c>
      <c r="G31" s="59">
        <v>0</v>
      </c>
      <c r="H31" s="59">
        <v>0</v>
      </c>
      <c r="I31" s="59">
        <v>3.7441999999999998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3.7538999999999998</v>
      </c>
      <c r="Q31" s="59">
        <v>3.7538999999999998</v>
      </c>
      <c r="R31" s="59">
        <v>3.7538999999999998</v>
      </c>
      <c r="S31" s="59">
        <v>3.7538999999999998</v>
      </c>
      <c r="T31" s="59">
        <v>3.7538999999999998</v>
      </c>
      <c r="U31" s="59">
        <v>3.7538999999999998</v>
      </c>
      <c r="V31" s="59">
        <v>3.7538999999999998</v>
      </c>
      <c r="W31" s="59">
        <v>0</v>
      </c>
      <c r="X31" s="59">
        <v>3.7538999999999998</v>
      </c>
      <c r="Y31" s="59">
        <v>3.7538999999999998</v>
      </c>
      <c r="Z31" s="59">
        <v>0</v>
      </c>
      <c r="AA31" s="59">
        <v>0</v>
      </c>
      <c r="AB31" s="59">
        <v>0</v>
      </c>
      <c r="AC31" s="59">
        <v>0</v>
      </c>
      <c r="AD31" s="59">
        <v>3.7538999999999998</v>
      </c>
      <c r="AE31" s="59">
        <v>3.7345000000000002</v>
      </c>
      <c r="AF31" s="59">
        <v>0</v>
      </c>
    </row>
    <row r="32" spans="1:32" x14ac:dyDescent="0.25">
      <c r="A32" s="58">
        <v>30</v>
      </c>
      <c r="B32" s="59">
        <v>3.7441999999999998</v>
      </c>
      <c r="C32" s="59">
        <v>3.7441999999999998</v>
      </c>
      <c r="D32" s="59">
        <v>3.7441999999999998</v>
      </c>
      <c r="E32" s="59">
        <v>3.7441999999999998</v>
      </c>
      <c r="F32" s="59">
        <v>3.7441999999999998</v>
      </c>
      <c r="G32" s="59">
        <v>3.7441999999999998</v>
      </c>
      <c r="H32" s="59">
        <v>0</v>
      </c>
      <c r="I32" s="59">
        <v>3.7441999999999998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3.7538999999999998</v>
      </c>
      <c r="Q32" s="59">
        <v>3.7538999999999998</v>
      </c>
      <c r="R32" s="59">
        <v>3.7538999999999998</v>
      </c>
      <c r="S32" s="59">
        <v>3.7538999999999998</v>
      </c>
      <c r="T32" s="59">
        <v>3.7538999999999998</v>
      </c>
      <c r="U32" s="59">
        <v>3.7538999999999998</v>
      </c>
      <c r="V32" s="59">
        <v>3.7538999999999998</v>
      </c>
      <c r="W32" s="59">
        <v>0</v>
      </c>
      <c r="X32" s="59">
        <v>3.7538999999999998</v>
      </c>
      <c r="Y32" s="59">
        <v>3.7538999999999998</v>
      </c>
      <c r="Z32" s="59">
        <v>0</v>
      </c>
      <c r="AA32" s="59">
        <v>0</v>
      </c>
      <c r="AB32" s="59">
        <v>0</v>
      </c>
      <c r="AC32" s="59">
        <v>0</v>
      </c>
      <c r="AD32" s="59">
        <v>3.7538999999999998</v>
      </c>
      <c r="AE32" s="59">
        <v>3.7345000000000002</v>
      </c>
      <c r="AF32" s="59">
        <v>0</v>
      </c>
    </row>
    <row r="33" spans="1:32" x14ac:dyDescent="0.25">
      <c r="A33" s="58">
        <v>31</v>
      </c>
      <c r="B33" s="59">
        <v>3.7441999999999998</v>
      </c>
      <c r="C33" s="59">
        <v>3.7441999999999998</v>
      </c>
      <c r="D33" s="59">
        <v>3.7441999999999998</v>
      </c>
      <c r="E33" s="59">
        <v>3.7441999999999998</v>
      </c>
      <c r="F33" s="59">
        <v>3.7441999999999998</v>
      </c>
      <c r="G33" s="59">
        <v>3.7441999999999998</v>
      </c>
      <c r="H33" s="59">
        <v>3.7441999999999998</v>
      </c>
      <c r="I33" s="59">
        <v>3.7441999999999998</v>
      </c>
      <c r="J33" s="59">
        <v>0</v>
      </c>
      <c r="K33" s="59">
        <v>3.7538999999999998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3.7538999999999998</v>
      </c>
      <c r="R33" s="59">
        <v>3.7538999999999998</v>
      </c>
      <c r="S33" s="59">
        <v>3.7538999999999998</v>
      </c>
      <c r="T33" s="59">
        <v>3.7538999999999998</v>
      </c>
      <c r="U33" s="59">
        <v>3.7538999999999998</v>
      </c>
      <c r="V33" s="59">
        <v>3.7538999999999998</v>
      </c>
      <c r="W33" s="59">
        <v>3.7538999999999998</v>
      </c>
      <c r="X33" s="59">
        <v>0</v>
      </c>
      <c r="Y33" s="59">
        <v>3.7538999999999998</v>
      </c>
      <c r="Z33" s="59">
        <v>0</v>
      </c>
      <c r="AA33" s="59">
        <v>0</v>
      </c>
      <c r="AB33" s="59">
        <v>0</v>
      </c>
      <c r="AC33" s="59">
        <v>0</v>
      </c>
      <c r="AD33" s="59">
        <v>3.7538999999999998</v>
      </c>
      <c r="AE33" s="59">
        <v>3.7345000000000002</v>
      </c>
      <c r="AF33" s="59">
        <v>0</v>
      </c>
    </row>
    <row r="34" spans="1:32" x14ac:dyDescent="0.25">
      <c r="A34" s="58">
        <v>32</v>
      </c>
      <c r="B34" s="59">
        <v>3.7441999999999998</v>
      </c>
      <c r="C34" s="59">
        <v>3.7441999999999998</v>
      </c>
      <c r="D34" s="59">
        <v>3.7441999999999998</v>
      </c>
      <c r="E34" s="59">
        <v>3.7441999999999998</v>
      </c>
      <c r="F34" s="59">
        <v>3.7441999999999998</v>
      </c>
      <c r="G34" s="59">
        <v>3.7441999999999998</v>
      </c>
      <c r="H34" s="59">
        <v>3.7441999999999998</v>
      </c>
      <c r="I34" s="59">
        <v>3.7441999999999998</v>
      </c>
      <c r="J34" s="59">
        <v>0</v>
      </c>
      <c r="K34" s="59">
        <v>3.7538999999999998</v>
      </c>
      <c r="L34" s="59">
        <v>0</v>
      </c>
      <c r="M34" s="59">
        <v>3.7538999999999998</v>
      </c>
      <c r="N34" s="59">
        <v>0</v>
      </c>
      <c r="O34" s="59">
        <v>0</v>
      </c>
      <c r="P34" s="59">
        <v>3.7538999999999998</v>
      </c>
      <c r="Q34" s="59">
        <v>3.7538999999999998</v>
      </c>
      <c r="R34" s="59">
        <v>3.7538999999999998</v>
      </c>
      <c r="S34" s="59">
        <v>3.7538999999999998</v>
      </c>
      <c r="T34" s="59">
        <v>3.7538999999999998</v>
      </c>
      <c r="U34" s="59">
        <v>3.7538999999999998</v>
      </c>
      <c r="V34" s="59">
        <v>3.7538999999999998</v>
      </c>
      <c r="W34" s="59">
        <v>3.7538999999999998</v>
      </c>
      <c r="X34" s="59">
        <v>3.7538999999999998</v>
      </c>
      <c r="Y34" s="59">
        <v>3.7538999999999998</v>
      </c>
      <c r="Z34" s="59">
        <v>0</v>
      </c>
      <c r="AA34" s="59">
        <v>0</v>
      </c>
      <c r="AB34" s="59">
        <v>0</v>
      </c>
      <c r="AC34" s="59">
        <v>3.7538999999999998</v>
      </c>
      <c r="AD34" s="59">
        <v>3.7538999999999998</v>
      </c>
      <c r="AE34" s="59">
        <v>3.7345000000000002</v>
      </c>
      <c r="AF34" s="59">
        <v>0</v>
      </c>
    </row>
    <row r="35" spans="1:32" x14ac:dyDescent="0.25">
      <c r="A35" s="58">
        <v>33</v>
      </c>
      <c r="B35" s="59">
        <v>3.7441999999999998</v>
      </c>
      <c r="C35" s="59">
        <v>3.7441999999999998</v>
      </c>
      <c r="D35" s="59">
        <v>3.7441999999999998</v>
      </c>
      <c r="E35" s="59">
        <v>3.7441999999999998</v>
      </c>
      <c r="F35" s="59">
        <v>3.7441999999999998</v>
      </c>
      <c r="G35" s="59">
        <v>3.7441999999999998</v>
      </c>
      <c r="H35" s="59">
        <v>3.7441999999999998</v>
      </c>
      <c r="I35" s="59">
        <v>3.7441999999999998</v>
      </c>
      <c r="J35" s="59">
        <v>3.7538999999999998</v>
      </c>
      <c r="K35" s="59">
        <v>3.7538999999999998</v>
      </c>
      <c r="L35" s="59">
        <v>3.7538999999999998</v>
      </c>
      <c r="M35" s="59">
        <v>3.7538999999999998</v>
      </c>
      <c r="N35" s="59">
        <v>0</v>
      </c>
      <c r="O35" s="59">
        <v>3.7538999999999998</v>
      </c>
      <c r="P35" s="59">
        <v>3.7538999999999998</v>
      </c>
      <c r="Q35" s="59">
        <v>3.7538999999999998</v>
      </c>
      <c r="R35" s="59">
        <v>3.7538999999999998</v>
      </c>
      <c r="S35" s="59">
        <v>3.7538999999999998</v>
      </c>
      <c r="T35" s="59">
        <v>3.7538999999999998</v>
      </c>
      <c r="U35" s="59">
        <v>3.7538999999999998</v>
      </c>
      <c r="V35" s="59">
        <v>3.7538999999999998</v>
      </c>
      <c r="W35" s="59">
        <v>3.7538999999999998</v>
      </c>
      <c r="X35" s="59">
        <v>0</v>
      </c>
      <c r="Y35" s="59">
        <v>3.7538999999999998</v>
      </c>
      <c r="Z35" s="59">
        <v>3.7538999999999998</v>
      </c>
      <c r="AA35" s="59">
        <v>0</v>
      </c>
      <c r="AB35" s="59">
        <v>0</v>
      </c>
      <c r="AC35" s="59">
        <v>3.7538999999999998</v>
      </c>
      <c r="AD35" s="59">
        <v>3.7538999999999998</v>
      </c>
      <c r="AE35" s="59">
        <v>3.7345000000000002</v>
      </c>
      <c r="AF35" s="59">
        <v>0</v>
      </c>
    </row>
    <row r="36" spans="1:32" x14ac:dyDescent="0.25">
      <c r="A36" s="58">
        <v>34</v>
      </c>
      <c r="B36" s="59">
        <v>3.7441999999999998</v>
      </c>
      <c r="C36" s="59">
        <v>3.7441999999999998</v>
      </c>
      <c r="D36" s="59">
        <v>3.7441999999999998</v>
      </c>
      <c r="E36" s="59">
        <v>3.7441999999999998</v>
      </c>
      <c r="F36" s="59">
        <v>3.7441999999999998</v>
      </c>
      <c r="G36" s="59">
        <v>3.7441999999999998</v>
      </c>
      <c r="H36" s="59">
        <v>3.7441999999999998</v>
      </c>
      <c r="I36" s="59">
        <v>3.7441999999999998</v>
      </c>
      <c r="J36" s="59">
        <v>3.7538999999999998</v>
      </c>
      <c r="K36" s="59">
        <v>3.7538999999999998</v>
      </c>
      <c r="L36" s="59">
        <v>3.7538999999999998</v>
      </c>
      <c r="M36" s="59">
        <v>0</v>
      </c>
      <c r="N36" s="59">
        <v>0</v>
      </c>
      <c r="O36" s="59">
        <v>3.7538999999999998</v>
      </c>
      <c r="P36" s="59">
        <v>3.7538999999999998</v>
      </c>
      <c r="Q36" s="59">
        <v>3.7538999999999998</v>
      </c>
      <c r="R36" s="59">
        <v>3.7538999999999998</v>
      </c>
      <c r="S36" s="59">
        <v>3.7538999999999998</v>
      </c>
      <c r="T36" s="59">
        <v>3.7538999999999998</v>
      </c>
      <c r="U36" s="59">
        <v>3.7538999999999998</v>
      </c>
      <c r="V36" s="59">
        <v>3.7538999999999998</v>
      </c>
      <c r="W36" s="59">
        <v>3.7538999999999998</v>
      </c>
      <c r="X36" s="59">
        <v>0</v>
      </c>
      <c r="Y36" s="59">
        <v>3.7538999999999998</v>
      </c>
      <c r="Z36" s="59">
        <v>3.7538999999999998</v>
      </c>
      <c r="AA36" s="59">
        <v>0</v>
      </c>
      <c r="AB36" s="59">
        <v>0</v>
      </c>
      <c r="AC36" s="59">
        <v>3.7538999999999998</v>
      </c>
      <c r="AD36" s="59">
        <v>3.7538999999999998</v>
      </c>
      <c r="AE36" s="59">
        <v>3.7345000000000002</v>
      </c>
      <c r="AF36" s="59">
        <v>0</v>
      </c>
    </row>
    <row r="37" spans="1:32" x14ac:dyDescent="0.25">
      <c r="A37" s="58">
        <v>35</v>
      </c>
      <c r="B37" s="59">
        <v>3.7441999999999998</v>
      </c>
      <c r="C37" s="59">
        <v>3.7441999999999998</v>
      </c>
      <c r="D37" s="59">
        <v>3.7441999999999998</v>
      </c>
      <c r="E37" s="59">
        <v>3.7441999999999998</v>
      </c>
      <c r="F37" s="59">
        <v>3.7441999999999998</v>
      </c>
      <c r="G37" s="59">
        <v>0</v>
      </c>
      <c r="H37" s="59">
        <v>3.7441999999999998</v>
      </c>
      <c r="I37" s="59">
        <v>3.7441999999999998</v>
      </c>
      <c r="J37" s="59">
        <v>3.7538999999999998</v>
      </c>
      <c r="K37" s="59">
        <v>3.7538999999999998</v>
      </c>
      <c r="L37" s="59">
        <v>3.7538999999999998</v>
      </c>
      <c r="M37" s="59">
        <v>0</v>
      </c>
      <c r="N37" s="59">
        <v>0</v>
      </c>
      <c r="O37" s="59">
        <v>3.7538999999999998</v>
      </c>
      <c r="P37" s="59">
        <v>3.7538999999999998</v>
      </c>
      <c r="Q37" s="59">
        <v>3.7538999999999998</v>
      </c>
      <c r="R37" s="59">
        <v>3.7538999999999998</v>
      </c>
      <c r="S37" s="59">
        <v>3.7538999999999998</v>
      </c>
      <c r="T37" s="59">
        <v>3.7538999999999998</v>
      </c>
      <c r="U37" s="59">
        <v>3.7538999999999998</v>
      </c>
      <c r="V37" s="59">
        <v>3.7538999999999998</v>
      </c>
      <c r="W37" s="59">
        <v>3.7538999999999998</v>
      </c>
      <c r="X37" s="59">
        <v>3.7538999999999998</v>
      </c>
      <c r="Y37" s="59">
        <v>3.7538999999999998</v>
      </c>
      <c r="Z37" s="59">
        <v>3.7538999999999998</v>
      </c>
      <c r="AA37" s="59">
        <v>0</v>
      </c>
      <c r="AB37" s="59">
        <v>0</v>
      </c>
      <c r="AC37" s="59">
        <v>3.7538999999999998</v>
      </c>
      <c r="AD37" s="59">
        <v>3.7538999999999998</v>
      </c>
      <c r="AE37" s="59">
        <v>3.7345000000000002</v>
      </c>
      <c r="AF37" s="59">
        <v>0</v>
      </c>
    </row>
    <row r="38" spans="1:32" x14ac:dyDescent="0.25">
      <c r="A38" s="58">
        <v>36</v>
      </c>
      <c r="B38" s="59">
        <v>3.7441999999999998</v>
      </c>
      <c r="C38" s="59">
        <v>3.7441999999999998</v>
      </c>
      <c r="D38" s="59">
        <v>3.7441999999999998</v>
      </c>
      <c r="E38" s="59">
        <v>3.7441999999999998</v>
      </c>
      <c r="F38" s="59">
        <v>3.7441999999999998</v>
      </c>
      <c r="G38" s="59">
        <v>0</v>
      </c>
      <c r="H38" s="59">
        <v>3.7441999999999998</v>
      </c>
      <c r="I38" s="59">
        <v>3.7441999999999998</v>
      </c>
      <c r="J38" s="59">
        <v>3.7538999999999998</v>
      </c>
      <c r="K38" s="59">
        <v>3.7538999999999998</v>
      </c>
      <c r="L38" s="59">
        <v>3.7538999999999998</v>
      </c>
      <c r="M38" s="59">
        <v>3.7538999999999998</v>
      </c>
      <c r="N38" s="59">
        <v>0</v>
      </c>
      <c r="O38" s="59">
        <v>3.7538999999999998</v>
      </c>
      <c r="P38" s="59">
        <v>3.7538999999999998</v>
      </c>
      <c r="Q38" s="59">
        <v>3.7538999999999998</v>
      </c>
      <c r="R38" s="59">
        <v>3.7538999999999998</v>
      </c>
      <c r="S38" s="59">
        <v>3.7538999999999998</v>
      </c>
      <c r="T38" s="59">
        <v>3.7538999999999998</v>
      </c>
      <c r="U38" s="59">
        <v>3.7538999999999998</v>
      </c>
      <c r="V38" s="59">
        <v>3.7538999999999998</v>
      </c>
      <c r="W38" s="59">
        <v>3.7538999999999998</v>
      </c>
      <c r="X38" s="59">
        <v>3.7538999999999998</v>
      </c>
      <c r="Y38" s="59">
        <v>3.7538999999999998</v>
      </c>
      <c r="Z38" s="59">
        <v>3.7538999999999998</v>
      </c>
      <c r="AA38" s="59">
        <v>0</v>
      </c>
      <c r="AB38" s="59">
        <v>0</v>
      </c>
      <c r="AC38" s="59">
        <v>3.7538999999999998</v>
      </c>
      <c r="AD38" s="59">
        <v>3.7538999999999998</v>
      </c>
      <c r="AE38" s="59">
        <v>3.7345000000000002</v>
      </c>
      <c r="AF38" s="59">
        <v>0</v>
      </c>
    </row>
    <row r="39" spans="1:32" x14ac:dyDescent="0.25">
      <c r="A39" s="58">
        <v>37</v>
      </c>
      <c r="B39" s="59">
        <v>3.7441999999999998</v>
      </c>
      <c r="C39" s="59">
        <v>3.7441999999999998</v>
      </c>
      <c r="D39" s="59">
        <v>3.7441999999999998</v>
      </c>
      <c r="E39" s="59">
        <v>3.7441999999999998</v>
      </c>
      <c r="F39" s="59">
        <v>3.7441999999999998</v>
      </c>
      <c r="G39" s="59">
        <v>0</v>
      </c>
      <c r="H39" s="59">
        <v>3.7441999999999998</v>
      </c>
      <c r="I39" s="59">
        <v>3.7441999999999998</v>
      </c>
      <c r="J39" s="59">
        <v>3.7538999999999998</v>
      </c>
      <c r="K39" s="59">
        <v>3.7538999999999998</v>
      </c>
      <c r="L39" s="59">
        <v>3.7538999999999998</v>
      </c>
      <c r="M39" s="59">
        <v>3.7538999999999998</v>
      </c>
      <c r="N39" s="59">
        <v>3.7538999999999998</v>
      </c>
      <c r="O39" s="59">
        <v>0</v>
      </c>
      <c r="P39" s="59">
        <v>3.7538999999999998</v>
      </c>
      <c r="Q39" s="59">
        <v>3.7538999999999998</v>
      </c>
      <c r="R39" s="59">
        <v>3.7538999999999998</v>
      </c>
      <c r="S39" s="59">
        <v>3.7538999999999998</v>
      </c>
      <c r="T39" s="59">
        <v>3.7538999999999998</v>
      </c>
      <c r="U39" s="59">
        <v>3.7538999999999998</v>
      </c>
      <c r="V39" s="59">
        <v>3.7538999999999998</v>
      </c>
      <c r="W39" s="59">
        <v>3.7538999999999998</v>
      </c>
      <c r="X39" s="59">
        <v>3.7538999999999998</v>
      </c>
      <c r="Y39" s="59">
        <v>3.7538999999999998</v>
      </c>
      <c r="Z39" s="59">
        <v>0</v>
      </c>
      <c r="AA39" s="59">
        <v>0</v>
      </c>
      <c r="AB39" s="59">
        <v>0</v>
      </c>
      <c r="AC39" s="59">
        <v>3.7538999999999998</v>
      </c>
      <c r="AD39" s="59">
        <v>3.7538999999999998</v>
      </c>
      <c r="AE39" s="59">
        <v>3.7345000000000002</v>
      </c>
      <c r="AF39" s="59">
        <v>0</v>
      </c>
    </row>
    <row r="40" spans="1:32" x14ac:dyDescent="0.25">
      <c r="A40" s="58">
        <v>38</v>
      </c>
      <c r="B40" s="59">
        <v>3.7441999999999998</v>
      </c>
      <c r="C40" s="59">
        <v>3.7441999999999998</v>
      </c>
      <c r="D40" s="59">
        <v>3.7441999999999998</v>
      </c>
      <c r="E40" s="59">
        <v>3.7441999999999998</v>
      </c>
      <c r="F40" s="59">
        <v>3.7441999999999998</v>
      </c>
      <c r="G40" s="59">
        <v>3.7441999999999998</v>
      </c>
      <c r="H40" s="59">
        <v>3.7441999999999998</v>
      </c>
      <c r="I40" s="59">
        <v>3.7441999999999998</v>
      </c>
      <c r="J40" s="59">
        <v>3.7538999999999998</v>
      </c>
      <c r="K40" s="59">
        <v>3.7538999999999998</v>
      </c>
      <c r="L40" s="59">
        <v>3.7538999999999998</v>
      </c>
      <c r="M40" s="59">
        <v>0</v>
      </c>
      <c r="N40" s="59">
        <v>0</v>
      </c>
      <c r="O40" s="59">
        <v>0</v>
      </c>
      <c r="P40" s="59">
        <v>3.7538999999999998</v>
      </c>
      <c r="Q40" s="59">
        <v>3.7538999999999998</v>
      </c>
      <c r="R40" s="59">
        <v>3.7538999999999998</v>
      </c>
      <c r="S40" s="59">
        <v>3.7538999999999998</v>
      </c>
      <c r="T40" s="59">
        <v>3.7538999999999998</v>
      </c>
      <c r="U40" s="59">
        <v>3.7538999999999998</v>
      </c>
      <c r="V40" s="59">
        <v>3.7538999999999998</v>
      </c>
      <c r="W40" s="59">
        <v>3.7538999999999998</v>
      </c>
      <c r="X40" s="59">
        <v>3.7538999999999998</v>
      </c>
      <c r="Y40" s="59">
        <v>3.7538999999999998</v>
      </c>
      <c r="Z40" s="59">
        <v>0</v>
      </c>
      <c r="AA40" s="59">
        <v>0</v>
      </c>
      <c r="AB40" s="59">
        <v>0</v>
      </c>
      <c r="AC40" s="59">
        <v>3.7538999999999998</v>
      </c>
      <c r="AD40" s="59">
        <v>3.7538999999999998</v>
      </c>
      <c r="AE40" s="59">
        <v>3.7345000000000002</v>
      </c>
      <c r="AF40" s="59">
        <v>0</v>
      </c>
    </row>
    <row r="41" spans="1:32" x14ac:dyDescent="0.25">
      <c r="A41" s="58">
        <v>39</v>
      </c>
      <c r="B41" s="59">
        <v>3.7441999999999998</v>
      </c>
      <c r="C41" s="59">
        <v>3.7441999999999998</v>
      </c>
      <c r="D41" s="59">
        <v>3.7441999999999998</v>
      </c>
      <c r="E41" s="59">
        <v>3.7441999999999998</v>
      </c>
      <c r="F41" s="59">
        <v>3.7441999999999998</v>
      </c>
      <c r="G41" s="59">
        <v>3.7441999999999998</v>
      </c>
      <c r="H41" s="59">
        <v>3.7441999999999998</v>
      </c>
      <c r="I41" s="59">
        <v>3.7441999999999998</v>
      </c>
      <c r="J41" s="59">
        <v>3.7538999999999998</v>
      </c>
      <c r="K41" s="59">
        <v>3.7538999999999998</v>
      </c>
      <c r="L41" s="59">
        <v>0</v>
      </c>
      <c r="M41" s="59">
        <v>3.7538999999999998</v>
      </c>
      <c r="N41" s="59">
        <v>3.7538999999999998</v>
      </c>
      <c r="O41" s="59">
        <v>0</v>
      </c>
      <c r="P41" s="59">
        <v>3.7538999999999998</v>
      </c>
      <c r="Q41" s="59">
        <v>3.7538999999999998</v>
      </c>
      <c r="R41" s="59">
        <v>3.7538999999999998</v>
      </c>
      <c r="S41" s="59">
        <v>3.7538999999999998</v>
      </c>
      <c r="T41" s="59">
        <v>3.7538999999999998</v>
      </c>
      <c r="U41" s="59">
        <v>3.7538999999999998</v>
      </c>
      <c r="V41" s="59">
        <v>3.7538999999999998</v>
      </c>
      <c r="W41" s="59">
        <v>3.7538999999999998</v>
      </c>
      <c r="X41" s="59">
        <v>3.7538999999999998</v>
      </c>
      <c r="Y41" s="59">
        <v>3.7538999999999998</v>
      </c>
      <c r="Z41" s="59">
        <v>0</v>
      </c>
      <c r="AA41" s="59">
        <v>0</v>
      </c>
      <c r="AB41" s="59">
        <v>3.7538999999999998</v>
      </c>
      <c r="AC41" s="59">
        <v>3.7538999999999998</v>
      </c>
      <c r="AD41" s="59">
        <v>3.7538999999999998</v>
      </c>
      <c r="AE41" s="59">
        <v>3.7345000000000002</v>
      </c>
      <c r="AF41" s="59">
        <v>0</v>
      </c>
    </row>
    <row r="42" spans="1:32" x14ac:dyDescent="0.25">
      <c r="A42" s="58">
        <v>40</v>
      </c>
      <c r="B42" s="59">
        <v>3.7441999999999998</v>
      </c>
      <c r="C42" s="59">
        <v>3.7441999999999998</v>
      </c>
      <c r="D42" s="59">
        <v>3.7441999999999998</v>
      </c>
      <c r="E42" s="59">
        <v>3.7441999999999998</v>
      </c>
      <c r="F42" s="59">
        <v>3.7441999999999998</v>
      </c>
      <c r="G42" s="59">
        <v>3.7441999999999998</v>
      </c>
      <c r="H42" s="59">
        <v>3.7441999999999998</v>
      </c>
      <c r="I42" s="59">
        <v>3.7441999999999998</v>
      </c>
      <c r="J42" s="59">
        <v>3.7538999999999998</v>
      </c>
      <c r="K42" s="59">
        <v>3.7538999999999998</v>
      </c>
      <c r="L42" s="59">
        <v>0</v>
      </c>
      <c r="M42" s="59">
        <v>3.7538999999999998</v>
      </c>
      <c r="N42" s="59">
        <v>3.7538999999999998</v>
      </c>
      <c r="O42" s="59">
        <v>3.7538999999999998</v>
      </c>
      <c r="P42" s="59">
        <v>3.7538999999999998</v>
      </c>
      <c r="Q42" s="59">
        <v>3.7538999999999998</v>
      </c>
      <c r="R42" s="59">
        <v>3.7538999999999998</v>
      </c>
      <c r="S42" s="59">
        <v>3.7538999999999998</v>
      </c>
      <c r="T42" s="59">
        <v>3.7538999999999998</v>
      </c>
      <c r="U42" s="59">
        <v>3.7538999999999998</v>
      </c>
      <c r="V42" s="59">
        <v>3.7538999999999998</v>
      </c>
      <c r="W42" s="59">
        <v>3.7538999999999998</v>
      </c>
      <c r="X42" s="59">
        <v>3.7538999999999998</v>
      </c>
      <c r="Y42" s="59">
        <v>3.7538999999999998</v>
      </c>
      <c r="Z42" s="59">
        <v>0</v>
      </c>
      <c r="AA42" s="59">
        <v>3.7538999999999998</v>
      </c>
      <c r="AB42" s="59">
        <v>3.7538999999999998</v>
      </c>
      <c r="AC42" s="59">
        <v>3.7538999999999998</v>
      </c>
      <c r="AD42" s="59">
        <v>3.7538999999999998</v>
      </c>
      <c r="AE42" s="59">
        <v>3.7345000000000002</v>
      </c>
      <c r="AF42" s="59">
        <v>0</v>
      </c>
    </row>
    <row r="43" spans="1:32" x14ac:dyDescent="0.25">
      <c r="A43" s="58">
        <v>41</v>
      </c>
      <c r="B43" s="59">
        <v>3.7441999999999998</v>
      </c>
      <c r="C43" s="59">
        <v>3.7441999999999998</v>
      </c>
      <c r="D43" s="59">
        <v>3.7441999999999998</v>
      </c>
      <c r="E43" s="59">
        <v>3.7441999999999998</v>
      </c>
      <c r="F43" s="59">
        <v>3.7441999999999998</v>
      </c>
      <c r="G43" s="59">
        <v>3.7441999999999998</v>
      </c>
      <c r="H43" s="59">
        <v>3.7441999999999998</v>
      </c>
      <c r="I43" s="59">
        <v>3.7441999999999998</v>
      </c>
      <c r="J43" s="59">
        <v>3.7538999999999998</v>
      </c>
      <c r="K43" s="59">
        <v>3.7538999999999998</v>
      </c>
      <c r="L43" s="59">
        <v>0</v>
      </c>
      <c r="M43" s="59">
        <v>3.7538999999999998</v>
      </c>
      <c r="N43" s="59">
        <v>3.7538999999999998</v>
      </c>
      <c r="O43" s="59">
        <v>0</v>
      </c>
      <c r="P43" s="59">
        <v>3.7538999999999998</v>
      </c>
      <c r="Q43" s="59">
        <v>3.7538999999999998</v>
      </c>
      <c r="R43" s="59">
        <v>3.7538999999999998</v>
      </c>
      <c r="S43" s="59">
        <v>3.7538999999999998</v>
      </c>
      <c r="T43" s="59">
        <v>3.7538999999999998</v>
      </c>
      <c r="U43" s="59">
        <v>3.7538999999999998</v>
      </c>
      <c r="V43" s="59">
        <v>3.7538999999999998</v>
      </c>
      <c r="W43" s="59">
        <v>3.7538999999999998</v>
      </c>
      <c r="X43" s="59">
        <v>3.7538999999999998</v>
      </c>
      <c r="Y43" s="59">
        <v>3.7538999999999998</v>
      </c>
      <c r="Z43" s="59">
        <v>3.7538999999999998</v>
      </c>
      <c r="AA43" s="59">
        <v>3.7538999999999998</v>
      </c>
      <c r="AB43" s="59">
        <v>3.7538999999999998</v>
      </c>
      <c r="AC43" s="59">
        <v>3.7538999999999998</v>
      </c>
      <c r="AD43" s="59">
        <v>3.7538999999999998</v>
      </c>
      <c r="AE43" s="59">
        <v>3.7345000000000002</v>
      </c>
      <c r="AF43" s="59">
        <v>0</v>
      </c>
    </row>
    <row r="44" spans="1:32" x14ac:dyDescent="0.25">
      <c r="A44" s="58">
        <v>42</v>
      </c>
      <c r="B44" s="59">
        <v>3.7441999999999998</v>
      </c>
      <c r="C44" s="59">
        <v>3.7441999999999998</v>
      </c>
      <c r="D44" s="59">
        <v>3.7441999999999998</v>
      </c>
      <c r="E44" s="59">
        <v>3.7441999999999998</v>
      </c>
      <c r="F44" s="59">
        <v>3.7441999999999998</v>
      </c>
      <c r="G44" s="59">
        <v>3.7441999999999998</v>
      </c>
      <c r="H44" s="59">
        <v>3.7441999999999998</v>
      </c>
      <c r="I44" s="59">
        <v>3.7441999999999998</v>
      </c>
      <c r="J44" s="59">
        <v>3.7538999999999998</v>
      </c>
      <c r="K44" s="59">
        <v>3.7538999999999998</v>
      </c>
      <c r="L44" s="59">
        <v>0</v>
      </c>
      <c r="M44" s="59">
        <v>3.7538999999999998</v>
      </c>
      <c r="N44" s="59">
        <v>3.7538999999999998</v>
      </c>
      <c r="O44" s="59">
        <v>0</v>
      </c>
      <c r="P44" s="59">
        <v>3.7538999999999998</v>
      </c>
      <c r="Q44" s="59">
        <v>3.7538999999999998</v>
      </c>
      <c r="R44" s="59">
        <v>3.7538999999999998</v>
      </c>
      <c r="S44" s="59">
        <v>3.7538999999999998</v>
      </c>
      <c r="T44" s="59">
        <v>3.7538999999999998</v>
      </c>
      <c r="U44" s="59">
        <v>3.7538999999999998</v>
      </c>
      <c r="V44" s="59">
        <v>3.7538999999999998</v>
      </c>
      <c r="W44" s="59">
        <v>3.7538999999999998</v>
      </c>
      <c r="X44" s="59">
        <v>3.7538999999999998</v>
      </c>
      <c r="Y44" s="59">
        <v>3.7538999999999998</v>
      </c>
      <c r="Z44" s="59">
        <v>3.7538999999999998</v>
      </c>
      <c r="AA44" s="59">
        <v>3.7538999999999998</v>
      </c>
      <c r="AB44" s="59">
        <v>3.7538999999999998</v>
      </c>
      <c r="AC44" s="59">
        <v>3.7538999999999998</v>
      </c>
      <c r="AD44" s="59">
        <v>3.7538999999999998</v>
      </c>
      <c r="AE44" s="59">
        <v>3.7345000000000002</v>
      </c>
      <c r="AF44" s="59">
        <v>0</v>
      </c>
    </row>
    <row r="45" spans="1:32" x14ac:dyDescent="0.25">
      <c r="A45" s="58">
        <v>43</v>
      </c>
      <c r="B45" s="59">
        <v>3.7441999999999998</v>
      </c>
      <c r="C45" s="59">
        <v>3.7441999999999998</v>
      </c>
      <c r="D45" s="59">
        <v>3.7441999999999998</v>
      </c>
      <c r="E45" s="59">
        <v>3.7441999999999998</v>
      </c>
      <c r="F45" s="59">
        <v>3.7441999999999998</v>
      </c>
      <c r="G45" s="59">
        <v>0</v>
      </c>
      <c r="H45" s="59">
        <v>3.7441999999999998</v>
      </c>
      <c r="I45" s="59">
        <v>3.7441999999999998</v>
      </c>
      <c r="J45" s="59">
        <v>0</v>
      </c>
      <c r="K45" s="59">
        <v>3.7538999999999998</v>
      </c>
      <c r="L45" s="59">
        <v>0</v>
      </c>
      <c r="M45" s="59">
        <v>3.7538999999999998</v>
      </c>
      <c r="N45" s="59">
        <v>3.7538999999999998</v>
      </c>
      <c r="O45" s="59">
        <v>0</v>
      </c>
      <c r="P45" s="59">
        <v>3.7538999999999998</v>
      </c>
      <c r="Q45" s="59">
        <v>3.7538999999999998</v>
      </c>
      <c r="R45" s="59">
        <v>3.7538999999999998</v>
      </c>
      <c r="S45" s="59">
        <v>3.7538999999999998</v>
      </c>
      <c r="T45" s="59">
        <v>3.7538999999999998</v>
      </c>
      <c r="U45" s="59">
        <v>3.7538999999999998</v>
      </c>
      <c r="V45" s="59">
        <v>3.7538999999999998</v>
      </c>
      <c r="W45" s="59">
        <v>3.7538999999999998</v>
      </c>
      <c r="X45" s="59">
        <v>3.7538999999999998</v>
      </c>
      <c r="Y45" s="59">
        <v>3.7538999999999998</v>
      </c>
      <c r="Z45" s="59">
        <v>3.7538999999999998</v>
      </c>
      <c r="AA45" s="59">
        <v>0</v>
      </c>
      <c r="AB45" s="59">
        <v>3.7538999999999998</v>
      </c>
      <c r="AC45" s="59">
        <v>3.7538999999999998</v>
      </c>
      <c r="AD45" s="59">
        <v>3.7538999999999998</v>
      </c>
      <c r="AE45" s="59">
        <v>3.7345000000000002</v>
      </c>
      <c r="AF45" s="59">
        <v>0</v>
      </c>
    </row>
    <row r="46" spans="1:32" x14ac:dyDescent="0.25">
      <c r="A46" s="58">
        <v>44</v>
      </c>
      <c r="B46" s="59">
        <v>3.7441999999999998</v>
      </c>
      <c r="C46" s="59">
        <v>3.7441999999999998</v>
      </c>
      <c r="D46" s="59">
        <v>3.7441999999999998</v>
      </c>
      <c r="E46" s="59">
        <v>3.7441999999999998</v>
      </c>
      <c r="F46" s="59">
        <v>3.7441999999999998</v>
      </c>
      <c r="G46" s="59">
        <v>3.7441999999999998</v>
      </c>
      <c r="H46" s="59">
        <v>3.7441999999999998</v>
      </c>
      <c r="I46" s="59">
        <v>3.7441999999999998</v>
      </c>
      <c r="J46" s="59">
        <v>0</v>
      </c>
      <c r="K46" s="59">
        <v>3.7538999999999998</v>
      </c>
      <c r="L46" s="59">
        <v>0</v>
      </c>
      <c r="M46" s="59">
        <v>3.7538999999999998</v>
      </c>
      <c r="N46" s="59">
        <v>3.7538999999999998</v>
      </c>
      <c r="O46" s="59">
        <v>0</v>
      </c>
      <c r="P46" s="59">
        <v>3.7538999999999998</v>
      </c>
      <c r="Q46" s="59">
        <v>3.7538999999999998</v>
      </c>
      <c r="R46" s="59">
        <v>3.7538999999999998</v>
      </c>
      <c r="S46" s="59">
        <v>3.7538999999999998</v>
      </c>
      <c r="T46" s="59">
        <v>3.7538999999999998</v>
      </c>
      <c r="U46" s="59">
        <v>3.7538999999999998</v>
      </c>
      <c r="V46" s="59">
        <v>3.7538999999999998</v>
      </c>
      <c r="W46" s="59">
        <v>3.7538999999999998</v>
      </c>
      <c r="X46" s="59">
        <v>3.7538999999999998</v>
      </c>
      <c r="Y46" s="59">
        <v>3.7538999999999998</v>
      </c>
      <c r="Z46" s="59">
        <v>3.7538999999999998</v>
      </c>
      <c r="AA46" s="59">
        <v>0</v>
      </c>
      <c r="AB46" s="59">
        <v>3.7538999999999998</v>
      </c>
      <c r="AC46" s="59">
        <v>3.7538999999999998</v>
      </c>
      <c r="AD46" s="59">
        <v>3.7538999999999998</v>
      </c>
      <c r="AE46" s="59">
        <v>3.7345000000000002</v>
      </c>
      <c r="AF46" s="59">
        <v>0</v>
      </c>
    </row>
    <row r="47" spans="1:32" x14ac:dyDescent="0.25">
      <c r="A47" s="58">
        <v>45</v>
      </c>
      <c r="B47" s="59">
        <v>3.7441999999999998</v>
      </c>
      <c r="C47" s="59">
        <v>3.7441999999999998</v>
      </c>
      <c r="D47" s="59">
        <v>3.7441999999999998</v>
      </c>
      <c r="E47" s="59">
        <v>3.7441999999999998</v>
      </c>
      <c r="F47" s="59">
        <v>3.7441999999999998</v>
      </c>
      <c r="G47" s="59">
        <v>0</v>
      </c>
      <c r="H47" s="59">
        <v>3.7441999999999998</v>
      </c>
      <c r="I47" s="59">
        <v>3.7441999999999998</v>
      </c>
      <c r="J47" s="59">
        <v>0</v>
      </c>
      <c r="K47" s="59">
        <v>3.7538999999999998</v>
      </c>
      <c r="L47" s="59">
        <v>0</v>
      </c>
      <c r="M47" s="59">
        <v>3.7538999999999998</v>
      </c>
      <c r="N47" s="59">
        <v>0</v>
      </c>
      <c r="O47" s="59">
        <v>0</v>
      </c>
      <c r="P47" s="59">
        <v>3.7538999999999998</v>
      </c>
      <c r="Q47" s="59">
        <v>3.7538999999999998</v>
      </c>
      <c r="R47" s="59">
        <v>3.7538999999999998</v>
      </c>
      <c r="S47" s="59">
        <v>3.7538999999999998</v>
      </c>
      <c r="T47" s="59">
        <v>3.7538999999999998</v>
      </c>
      <c r="U47" s="59">
        <v>3.7538999999999998</v>
      </c>
      <c r="V47" s="59">
        <v>3.7538999999999998</v>
      </c>
      <c r="W47" s="59">
        <v>3.7538999999999998</v>
      </c>
      <c r="X47" s="59">
        <v>3.7538999999999998</v>
      </c>
      <c r="Y47" s="59">
        <v>3.7538999999999998</v>
      </c>
      <c r="Z47" s="59">
        <v>3.7538999999999998</v>
      </c>
      <c r="AA47" s="59">
        <v>3.7538999999999998</v>
      </c>
      <c r="AB47" s="59">
        <v>3.7538999999999998</v>
      </c>
      <c r="AC47" s="59">
        <v>3.7538999999999998</v>
      </c>
      <c r="AD47" s="59">
        <v>3.7538999999999998</v>
      </c>
      <c r="AE47" s="59">
        <v>3.7345000000000002</v>
      </c>
      <c r="AF47" s="59">
        <v>0</v>
      </c>
    </row>
    <row r="48" spans="1:32" x14ac:dyDescent="0.25">
      <c r="A48" s="58">
        <v>46</v>
      </c>
      <c r="B48" s="59">
        <v>3.7441999999999998</v>
      </c>
      <c r="C48" s="59">
        <v>3.7441999999999998</v>
      </c>
      <c r="D48" s="59">
        <v>3.7441999999999998</v>
      </c>
      <c r="E48" s="59">
        <v>3.7441999999999998</v>
      </c>
      <c r="F48" s="59">
        <v>3.7441999999999998</v>
      </c>
      <c r="G48" s="59">
        <v>3.7441999999999998</v>
      </c>
      <c r="H48" s="59">
        <v>3.7441999999999998</v>
      </c>
      <c r="I48" s="59">
        <v>3.7441999999999998</v>
      </c>
      <c r="J48" s="59">
        <v>0</v>
      </c>
      <c r="K48" s="59">
        <v>3.7538999999999998</v>
      </c>
      <c r="L48" s="59">
        <v>0</v>
      </c>
      <c r="M48" s="59">
        <v>0</v>
      </c>
      <c r="N48" s="59">
        <v>0</v>
      </c>
      <c r="O48" s="59">
        <v>0</v>
      </c>
      <c r="P48" s="59">
        <v>3.7538999999999998</v>
      </c>
      <c r="Q48" s="59">
        <v>3.7538999999999998</v>
      </c>
      <c r="R48" s="59">
        <v>3.7538999999999998</v>
      </c>
      <c r="S48" s="59">
        <v>3.7538999999999998</v>
      </c>
      <c r="T48" s="59">
        <v>3.7538999999999998</v>
      </c>
      <c r="U48" s="59">
        <v>3.7538999999999998</v>
      </c>
      <c r="V48" s="59">
        <v>3.7538999999999998</v>
      </c>
      <c r="W48" s="59">
        <v>3.7538999999999998</v>
      </c>
      <c r="X48" s="59">
        <v>3.7538999999999998</v>
      </c>
      <c r="Y48" s="59">
        <v>3.7538999999999998</v>
      </c>
      <c r="Z48" s="59">
        <v>3.7538999999999998</v>
      </c>
      <c r="AA48" s="59">
        <v>3.7538999999999998</v>
      </c>
      <c r="AB48" s="59">
        <v>3.7538999999999998</v>
      </c>
      <c r="AC48" s="59">
        <v>3.7538999999999998</v>
      </c>
      <c r="AD48" s="59">
        <v>3.7538999999999998</v>
      </c>
      <c r="AE48" s="59">
        <v>3.7345000000000002</v>
      </c>
      <c r="AF48" s="59">
        <v>0</v>
      </c>
    </row>
    <row r="49" spans="1:32" x14ac:dyDescent="0.25">
      <c r="A49" s="58">
        <v>47</v>
      </c>
      <c r="B49" s="59">
        <v>3.7441999999999998</v>
      </c>
      <c r="C49" s="59">
        <v>3.7441999999999998</v>
      </c>
      <c r="D49" s="59">
        <v>3.7441999999999998</v>
      </c>
      <c r="E49" s="59">
        <v>3.7441999999999998</v>
      </c>
      <c r="F49" s="59">
        <v>3.7441999999999998</v>
      </c>
      <c r="G49" s="59">
        <v>3.7441999999999998</v>
      </c>
      <c r="H49" s="59">
        <v>3.7441999999999998</v>
      </c>
      <c r="I49" s="59">
        <v>3.7441999999999998</v>
      </c>
      <c r="J49" s="59">
        <v>0</v>
      </c>
      <c r="K49" s="59">
        <v>3.7538999999999998</v>
      </c>
      <c r="L49" s="59">
        <v>3.7538999999999998</v>
      </c>
      <c r="M49" s="59">
        <v>3.7538999999999998</v>
      </c>
      <c r="N49" s="59">
        <v>0</v>
      </c>
      <c r="O49" s="59">
        <v>0</v>
      </c>
      <c r="P49" s="59">
        <v>3.7538999999999998</v>
      </c>
      <c r="Q49" s="59">
        <v>3.7538999999999998</v>
      </c>
      <c r="R49" s="59">
        <v>3.7538999999999998</v>
      </c>
      <c r="S49" s="59">
        <v>3.7538999999999998</v>
      </c>
      <c r="T49" s="59">
        <v>3.7538999999999998</v>
      </c>
      <c r="U49" s="59">
        <v>3.7538999999999998</v>
      </c>
      <c r="V49" s="59">
        <v>3.7538999999999998</v>
      </c>
      <c r="W49" s="59">
        <v>3.7538999999999998</v>
      </c>
      <c r="X49" s="59">
        <v>3.7538999999999998</v>
      </c>
      <c r="Y49" s="59">
        <v>3.7538999999999998</v>
      </c>
      <c r="Z49" s="59">
        <v>3.7538999999999998</v>
      </c>
      <c r="AA49" s="59">
        <v>3.7538999999999998</v>
      </c>
      <c r="AB49" s="59">
        <v>3.7538999999999998</v>
      </c>
      <c r="AC49" s="59">
        <v>3.7538999999999998</v>
      </c>
      <c r="AD49" s="59">
        <v>3.7538999999999998</v>
      </c>
      <c r="AE49" s="59">
        <v>3.7345000000000002</v>
      </c>
      <c r="AF49" s="59">
        <v>0</v>
      </c>
    </row>
    <row r="50" spans="1:32" x14ac:dyDescent="0.25">
      <c r="A50" s="58">
        <v>48</v>
      </c>
      <c r="B50" s="59">
        <v>3.7441999999999998</v>
      </c>
      <c r="C50" s="59">
        <v>3.7441999999999998</v>
      </c>
      <c r="D50" s="59">
        <v>3.7441999999999998</v>
      </c>
      <c r="E50" s="59">
        <v>3.7441999999999998</v>
      </c>
      <c r="F50" s="59">
        <v>3.7441999999999998</v>
      </c>
      <c r="G50" s="59">
        <v>3.7441999999999998</v>
      </c>
      <c r="H50" s="59">
        <v>3.7441999999999998</v>
      </c>
      <c r="I50" s="59">
        <v>3.7441999999999998</v>
      </c>
      <c r="J50" s="59">
        <v>0</v>
      </c>
      <c r="K50" s="59">
        <v>3.7538999999999998</v>
      </c>
      <c r="L50" s="59">
        <v>0</v>
      </c>
      <c r="M50" s="59">
        <v>3.7538999999999998</v>
      </c>
      <c r="N50" s="59">
        <v>0</v>
      </c>
      <c r="O50" s="59">
        <v>0</v>
      </c>
      <c r="P50" s="59">
        <v>3.7538999999999998</v>
      </c>
      <c r="Q50" s="59">
        <v>3.7538999999999998</v>
      </c>
      <c r="R50" s="59">
        <v>3.7538999999999998</v>
      </c>
      <c r="S50" s="59">
        <v>3.7538999999999998</v>
      </c>
      <c r="T50" s="59">
        <v>3.7538999999999998</v>
      </c>
      <c r="U50" s="59">
        <v>3.7538999999999998</v>
      </c>
      <c r="V50" s="59">
        <v>3.7538999999999998</v>
      </c>
      <c r="W50" s="59">
        <v>3.7538999999999998</v>
      </c>
      <c r="X50" s="59">
        <v>3.7538999999999998</v>
      </c>
      <c r="Y50" s="59">
        <v>3.7538999999999998</v>
      </c>
      <c r="Z50" s="59">
        <v>3.7538999999999998</v>
      </c>
      <c r="AA50" s="59">
        <v>3.7538999999999998</v>
      </c>
      <c r="AB50" s="59">
        <v>3.7538999999999998</v>
      </c>
      <c r="AC50" s="59">
        <v>3.7538999999999998</v>
      </c>
      <c r="AD50" s="59">
        <v>3.7538999999999998</v>
      </c>
      <c r="AE50" s="59">
        <v>3.7345000000000002</v>
      </c>
      <c r="AF50" s="59">
        <v>0</v>
      </c>
    </row>
    <row r="51" spans="1:32" x14ac:dyDescent="0.25">
      <c r="A51" s="58">
        <v>49</v>
      </c>
      <c r="B51" s="59">
        <v>3.7441999999999998</v>
      </c>
      <c r="C51" s="59">
        <v>3.7441999999999998</v>
      </c>
      <c r="D51" s="59">
        <v>3.7441999999999998</v>
      </c>
      <c r="E51" s="59">
        <v>3.7441999999999998</v>
      </c>
      <c r="F51" s="59">
        <v>3.7441999999999998</v>
      </c>
      <c r="G51" s="59">
        <v>3.7441999999999998</v>
      </c>
      <c r="H51" s="59">
        <v>3.7441999999999998</v>
      </c>
      <c r="I51" s="59">
        <v>3.7441999999999998</v>
      </c>
      <c r="J51" s="59">
        <v>3.7538999999999998</v>
      </c>
      <c r="K51" s="59">
        <v>3.7538999999999998</v>
      </c>
      <c r="L51" s="59">
        <v>3.7538999999999998</v>
      </c>
      <c r="M51" s="59">
        <v>3.7538999999999998</v>
      </c>
      <c r="N51" s="59">
        <v>0</v>
      </c>
      <c r="O51" s="59">
        <v>3.7538999999999998</v>
      </c>
      <c r="P51" s="59">
        <v>3.7538999999999998</v>
      </c>
      <c r="Q51" s="59">
        <v>3.7538999999999998</v>
      </c>
      <c r="R51" s="59">
        <v>3.7538999999999998</v>
      </c>
      <c r="S51" s="59">
        <v>3.7538999999999998</v>
      </c>
      <c r="T51" s="59">
        <v>3.7538999999999998</v>
      </c>
      <c r="U51" s="59">
        <v>3.7538999999999998</v>
      </c>
      <c r="V51" s="59">
        <v>3.7538999999999998</v>
      </c>
      <c r="W51" s="59">
        <v>3.7538999999999998</v>
      </c>
      <c r="X51" s="59">
        <v>3.7538999999999998</v>
      </c>
      <c r="Y51" s="59">
        <v>3.7538999999999998</v>
      </c>
      <c r="Z51" s="59">
        <v>3.7538999999999998</v>
      </c>
      <c r="AA51" s="59">
        <v>3.7538999999999998</v>
      </c>
      <c r="AB51" s="59">
        <v>3.7538999999999998</v>
      </c>
      <c r="AC51" s="59">
        <v>3.7538999999999998</v>
      </c>
      <c r="AD51" s="59">
        <v>3.7538999999999998</v>
      </c>
      <c r="AE51" s="59">
        <v>3.7345000000000002</v>
      </c>
      <c r="AF51" s="59">
        <v>0</v>
      </c>
    </row>
    <row r="52" spans="1:32" x14ac:dyDescent="0.25">
      <c r="A52" s="58">
        <v>50</v>
      </c>
      <c r="B52" s="59">
        <v>3.7441999999999998</v>
      </c>
      <c r="C52" s="59">
        <v>3.7441999999999998</v>
      </c>
      <c r="D52" s="59">
        <v>3.7441999999999998</v>
      </c>
      <c r="E52" s="59">
        <v>3.7441999999999998</v>
      </c>
      <c r="F52" s="59">
        <v>3.7441999999999998</v>
      </c>
      <c r="G52" s="59">
        <v>3.7441999999999998</v>
      </c>
      <c r="H52" s="59">
        <v>3.7441999999999998</v>
      </c>
      <c r="I52" s="59">
        <v>3.7441999999999998</v>
      </c>
      <c r="J52" s="59">
        <v>3.7538999999999998</v>
      </c>
      <c r="K52" s="59">
        <v>3.7538999999999998</v>
      </c>
      <c r="L52" s="59">
        <v>3.7538999999999998</v>
      </c>
      <c r="M52" s="59">
        <v>3.7538999999999998</v>
      </c>
      <c r="N52" s="59">
        <v>0</v>
      </c>
      <c r="O52" s="59">
        <v>3.7538999999999998</v>
      </c>
      <c r="P52" s="59">
        <v>3.7538999999999998</v>
      </c>
      <c r="Q52" s="59">
        <v>3.7538999999999998</v>
      </c>
      <c r="R52" s="59">
        <v>3.7538999999999998</v>
      </c>
      <c r="S52" s="59">
        <v>3.7538999999999998</v>
      </c>
      <c r="T52" s="59">
        <v>3.7538999999999998</v>
      </c>
      <c r="U52" s="59">
        <v>3.7538999999999998</v>
      </c>
      <c r="V52" s="59">
        <v>3.7538999999999998</v>
      </c>
      <c r="W52" s="59">
        <v>3.7538999999999998</v>
      </c>
      <c r="X52" s="59">
        <v>3.7538999999999998</v>
      </c>
      <c r="Y52" s="59">
        <v>3.7538999999999998</v>
      </c>
      <c r="Z52" s="59">
        <v>3.7538999999999998</v>
      </c>
      <c r="AA52" s="59">
        <v>3.7538999999999998</v>
      </c>
      <c r="AB52" s="59">
        <v>3.7538999999999998</v>
      </c>
      <c r="AC52" s="59">
        <v>3.7538999999999998</v>
      </c>
      <c r="AD52" s="59">
        <v>3.7538999999999998</v>
      </c>
      <c r="AE52" s="59">
        <v>3.7345000000000002</v>
      </c>
      <c r="AF52" s="59">
        <v>0</v>
      </c>
    </row>
    <row r="53" spans="1:32" x14ac:dyDescent="0.25">
      <c r="A53" s="58">
        <v>51</v>
      </c>
      <c r="B53" s="59">
        <v>3.7441999999999998</v>
      </c>
      <c r="C53" s="59">
        <v>3.7441999999999998</v>
      </c>
      <c r="D53" s="59">
        <v>3.7441999999999998</v>
      </c>
      <c r="E53" s="59">
        <v>3.7441999999999998</v>
      </c>
      <c r="F53" s="59">
        <v>3.7441999999999998</v>
      </c>
      <c r="G53" s="59">
        <v>3.7441999999999998</v>
      </c>
      <c r="H53" s="59">
        <v>3.7441999999999998</v>
      </c>
      <c r="I53" s="59">
        <v>3.7441999999999998</v>
      </c>
      <c r="J53" s="59">
        <v>0</v>
      </c>
      <c r="K53" s="59">
        <v>3.7538999999999998</v>
      </c>
      <c r="L53" s="59">
        <v>3.7538999999999998</v>
      </c>
      <c r="M53" s="59">
        <v>3.7538999999999998</v>
      </c>
      <c r="N53" s="59">
        <v>0</v>
      </c>
      <c r="O53" s="59">
        <v>3.7538999999999998</v>
      </c>
      <c r="P53" s="59">
        <v>3.7538999999999998</v>
      </c>
      <c r="Q53" s="59">
        <v>3.7538999999999998</v>
      </c>
      <c r="R53" s="59">
        <v>3.7538999999999998</v>
      </c>
      <c r="S53" s="59">
        <v>3.7538999999999998</v>
      </c>
      <c r="T53" s="59">
        <v>3.7538999999999998</v>
      </c>
      <c r="U53" s="59">
        <v>3.7538999999999998</v>
      </c>
      <c r="V53" s="59">
        <v>3.7538999999999998</v>
      </c>
      <c r="W53" s="59">
        <v>3.7538999999999998</v>
      </c>
      <c r="X53" s="59">
        <v>3.7538999999999998</v>
      </c>
      <c r="Y53" s="59">
        <v>3.7538999999999998</v>
      </c>
      <c r="Z53" s="59">
        <v>3.7538999999999998</v>
      </c>
      <c r="AA53" s="59">
        <v>3.7538999999999998</v>
      </c>
      <c r="AB53" s="59">
        <v>3.7538999999999998</v>
      </c>
      <c r="AC53" s="59">
        <v>3.7538999999999998</v>
      </c>
      <c r="AD53" s="59">
        <v>3.7538999999999998</v>
      </c>
      <c r="AE53" s="59">
        <v>3.7345000000000002</v>
      </c>
      <c r="AF53" s="59">
        <v>0</v>
      </c>
    </row>
    <row r="54" spans="1:32" x14ac:dyDescent="0.25">
      <c r="A54" s="58">
        <v>52</v>
      </c>
      <c r="B54" s="59">
        <v>3.7441999999999998</v>
      </c>
      <c r="C54" s="59">
        <v>3.7441999999999998</v>
      </c>
      <c r="D54" s="59">
        <v>3.7441999999999998</v>
      </c>
      <c r="E54" s="59">
        <v>3.7441999999999998</v>
      </c>
      <c r="F54" s="59">
        <v>3.7441999999999998</v>
      </c>
      <c r="G54" s="59">
        <v>3.7441999999999998</v>
      </c>
      <c r="H54" s="59">
        <v>3.7441999999999998</v>
      </c>
      <c r="I54" s="59">
        <v>3.7441999999999998</v>
      </c>
      <c r="J54" s="59">
        <v>0</v>
      </c>
      <c r="K54" s="59">
        <v>3.7538999999999998</v>
      </c>
      <c r="L54" s="59">
        <v>3.7538999999999998</v>
      </c>
      <c r="M54" s="59">
        <v>3.7538999999999998</v>
      </c>
      <c r="N54" s="59">
        <v>0</v>
      </c>
      <c r="O54" s="59">
        <v>3.7538999999999998</v>
      </c>
      <c r="P54" s="59">
        <v>3.7538999999999998</v>
      </c>
      <c r="Q54" s="59">
        <v>3.7538999999999998</v>
      </c>
      <c r="R54" s="59">
        <v>3.7538999999999998</v>
      </c>
      <c r="S54" s="59">
        <v>3.7538999999999998</v>
      </c>
      <c r="T54" s="59">
        <v>3.7538999999999998</v>
      </c>
      <c r="U54" s="59">
        <v>3.7538999999999998</v>
      </c>
      <c r="V54" s="59">
        <v>3.7538999999999998</v>
      </c>
      <c r="W54" s="59">
        <v>3.7538999999999998</v>
      </c>
      <c r="X54" s="59">
        <v>3.7538999999999998</v>
      </c>
      <c r="Y54" s="59">
        <v>3.7538999999999998</v>
      </c>
      <c r="Z54" s="59">
        <v>3.7538999999999998</v>
      </c>
      <c r="AA54" s="59">
        <v>3.7538999999999998</v>
      </c>
      <c r="AB54" s="59">
        <v>3.7538999999999998</v>
      </c>
      <c r="AC54" s="59">
        <v>3.7538999999999998</v>
      </c>
      <c r="AD54" s="59">
        <v>3.7538999999999998</v>
      </c>
      <c r="AE54" s="59">
        <v>3.7345000000000002</v>
      </c>
      <c r="AF54" s="59">
        <v>0</v>
      </c>
    </row>
    <row r="55" spans="1:32" x14ac:dyDescent="0.25">
      <c r="A55" s="58">
        <v>53</v>
      </c>
      <c r="B55" s="59">
        <v>3.7441999999999998</v>
      </c>
      <c r="C55" s="59">
        <v>3.7441999999999998</v>
      </c>
      <c r="D55" s="59">
        <v>3.7441999999999998</v>
      </c>
      <c r="E55" s="59">
        <v>3.7441999999999998</v>
      </c>
      <c r="F55" s="59">
        <v>3.7441999999999998</v>
      </c>
      <c r="G55" s="59">
        <v>3.7441999999999998</v>
      </c>
      <c r="H55" s="59">
        <v>3.7441999999999998</v>
      </c>
      <c r="I55" s="59">
        <v>3.7441999999999998</v>
      </c>
      <c r="J55" s="59">
        <v>3.7538999999999998</v>
      </c>
      <c r="K55" s="59">
        <v>3.7538999999999998</v>
      </c>
      <c r="L55" s="59">
        <v>3.7538999999999998</v>
      </c>
      <c r="M55" s="59">
        <v>3.7538999999999998</v>
      </c>
      <c r="N55" s="59">
        <v>0</v>
      </c>
      <c r="O55" s="59">
        <v>0</v>
      </c>
      <c r="P55" s="59">
        <v>3.7538999999999998</v>
      </c>
      <c r="Q55" s="59">
        <v>3.7538999999999998</v>
      </c>
      <c r="R55" s="59">
        <v>3.7538999999999998</v>
      </c>
      <c r="S55" s="59">
        <v>3.7538999999999998</v>
      </c>
      <c r="T55" s="59">
        <v>3.7538999999999998</v>
      </c>
      <c r="U55" s="59">
        <v>3.7538999999999998</v>
      </c>
      <c r="V55" s="59">
        <v>3.7538999999999998</v>
      </c>
      <c r="W55" s="59">
        <v>3.7538999999999998</v>
      </c>
      <c r="X55" s="59">
        <v>3.7538999999999998</v>
      </c>
      <c r="Y55" s="59">
        <v>3.7538999999999998</v>
      </c>
      <c r="Z55" s="59">
        <v>3.7538999999999998</v>
      </c>
      <c r="AA55" s="59">
        <v>3.7538999999999998</v>
      </c>
      <c r="AB55" s="59">
        <v>3.7538999999999998</v>
      </c>
      <c r="AC55" s="59">
        <v>3.7538999999999998</v>
      </c>
      <c r="AD55" s="59">
        <v>3.7538999999999998</v>
      </c>
      <c r="AE55" s="59">
        <v>3.7345000000000002</v>
      </c>
      <c r="AF55" s="59">
        <v>0</v>
      </c>
    </row>
    <row r="56" spans="1:32" x14ac:dyDescent="0.25">
      <c r="A56" s="58">
        <v>54</v>
      </c>
      <c r="B56" s="59">
        <v>3.7441999999999998</v>
      </c>
      <c r="C56" s="59">
        <v>3.7441999999999998</v>
      </c>
      <c r="D56" s="59">
        <v>3.7441999999999998</v>
      </c>
      <c r="E56" s="59">
        <v>3.7441999999999998</v>
      </c>
      <c r="F56" s="59">
        <v>3.7441999999999998</v>
      </c>
      <c r="G56" s="59">
        <v>3.7441999999999998</v>
      </c>
      <c r="H56" s="59">
        <v>3.7441999999999998</v>
      </c>
      <c r="I56" s="59">
        <v>3.7441999999999998</v>
      </c>
      <c r="J56" s="59">
        <v>3.7538999999999998</v>
      </c>
      <c r="K56" s="59">
        <v>3.7538999999999998</v>
      </c>
      <c r="L56" s="59">
        <v>3.7538999999999998</v>
      </c>
      <c r="M56" s="59">
        <v>0</v>
      </c>
      <c r="N56" s="59">
        <v>0</v>
      </c>
      <c r="O56" s="59">
        <v>0</v>
      </c>
      <c r="P56" s="59">
        <v>3.7538999999999998</v>
      </c>
      <c r="Q56" s="59">
        <v>3.7538999999999998</v>
      </c>
      <c r="R56" s="59">
        <v>3.7538999999999998</v>
      </c>
      <c r="S56" s="59">
        <v>3.7538999999999998</v>
      </c>
      <c r="T56" s="59">
        <v>3.7538999999999998</v>
      </c>
      <c r="U56" s="59">
        <v>3.7538999999999998</v>
      </c>
      <c r="V56" s="59">
        <v>3.7538999999999998</v>
      </c>
      <c r="W56" s="59">
        <v>3.7538999999999998</v>
      </c>
      <c r="X56" s="59">
        <v>3.7538999999999998</v>
      </c>
      <c r="Y56" s="59">
        <v>3.7538999999999998</v>
      </c>
      <c r="Z56" s="59">
        <v>3.7538999999999998</v>
      </c>
      <c r="AA56" s="59">
        <v>3.7538999999999998</v>
      </c>
      <c r="AB56" s="59">
        <v>3.7538999999999998</v>
      </c>
      <c r="AC56" s="59">
        <v>3.7538999999999998</v>
      </c>
      <c r="AD56" s="59">
        <v>3.7538999999999998</v>
      </c>
      <c r="AE56" s="59">
        <v>3.7345000000000002</v>
      </c>
      <c r="AF56" s="59">
        <v>0</v>
      </c>
    </row>
    <row r="57" spans="1:32" x14ac:dyDescent="0.25">
      <c r="A57" s="58">
        <v>55</v>
      </c>
      <c r="B57" s="59">
        <v>3.7441999999999998</v>
      </c>
      <c r="C57" s="59">
        <v>3.7441999999999998</v>
      </c>
      <c r="D57" s="59">
        <v>3.7441999999999998</v>
      </c>
      <c r="E57" s="59">
        <v>3.7441999999999998</v>
      </c>
      <c r="F57" s="59">
        <v>3.7441999999999998</v>
      </c>
      <c r="G57" s="59">
        <v>0</v>
      </c>
      <c r="H57" s="59">
        <v>0</v>
      </c>
      <c r="I57" s="59">
        <v>3.7441999999999998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3.7538999999999998</v>
      </c>
      <c r="Q57" s="59">
        <v>3.7538999999999998</v>
      </c>
      <c r="R57" s="59">
        <v>3.7538999999999998</v>
      </c>
      <c r="S57" s="59">
        <v>3.7538999999999998</v>
      </c>
      <c r="T57" s="59">
        <v>3.7538999999999998</v>
      </c>
      <c r="U57" s="59">
        <v>3.7538999999999998</v>
      </c>
      <c r="V57" s="59">
        <v>3.7538999999999998</v>
      </c>
      <c r="W57" s="59">
        <v>3.7538999999999998</v>
      </c>
      <c r="X57" s="59">
        <v>3.7538999999999998</v>
      </c>
      <c r="Y57" s="59">
        <v>3.7538999999999998</v>
      </c>
      <c r="Z57" s="59">
        <v>3.7538999999999998</v>
      </c>
      <c r="AA57" s="59">
        <v>3.7538999999999998</v>
      </c>
      <c r="AB57" s="59">
        <v>3.7538999999999998</v>
      </c>
      <c r="AC57" s="59">
        <v>3.7538999999999998</v>
      </c>
      <c r="AD57" s="59">
        <v>3.7538999999999998</v>
      </c>
      <c r="AE57" s="59">
        <v>3.7345000000000002</v>
      </c>
      <c r="AF57" s="59">
        <v>0</v>
      </c>
    </row>
    <row r="58" spans="1:32" x14ac:dyDescent="0.25">
      <c r="A58" s="58">
        <v>56</v>
      </c>
      <c r="B58" s="59">
        <v>3.7441999999999998</v>
      </c>
      <c r="C58" s="59">
        <v>3.7441999999999998</v>
      </c>
      <c r="D58" s="59">
        <v>3.7441999999999998</v>
      </c>
      <c r="E58" s="59">
        <v>3.7441999999999998</v>
      </c>
      <c r="F58" s="59">
        <v>3.7441999999999998</v>
      </c>
      <c r="G58" s="59">
        <v>0</v>
      </c>
      <c r="H58" s="59">
        <v>0</v>
      </c>
      <c r="I58" s="59">
        <v>3.7441999999999998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3.7538999999999998</v>
      </c>
      <c r="Q58" s="59">
        <v>3.7538999999999998</v>
      </c>
      <c r="R58" s="59">
        <v>3.7538999999999998</v>
      </c>
      <c r="S58" s="59">
        <v>3.7538999999999998</v>
      </c>
      <c r="T58" s="59">
        <v>3.7538999999999998</v>
      </c>
      <c r="U58" s="59">
        <v>3.7538999999999998</v>
      </c>
      <c r="V58" s="59">
        <v>3.7538999999999998</v>
      </c>
      <c r="W58" s="59">
        <v>3.7538999999999998</v>
      </c>
      <c r="X58" s="59">
        <v>3.7538999999999998</v>
      </c>
      <c r="Y58" s="59">
        <v>3.7538999999999998</v>
      </c>
      <c r="Z58" s="59">
        <v>3.7538999999999998</v>
      </c>
      <c r="AA58" s="59">
        <v>3.7538999999999998</v>
      </c>
      <c r="AB58" s="59">
        <v>3.7538999999999998</v>
      </c>
      <c r="AC58" s="59">
        <v>3.7538999999999998</v>
      </c>
      <c r="AD58" s="59">
        <v>3.7538999999999998</v>
      </c>
      <c r="AE58" s="59">
        <v>3.7345000000000002</v>
      </c>
      <c r="AF58" s="59">
        <v>0</v>
      </c>
    </row>
    <row r="59" spans="1:32" x14ac:dyDescent="0.25">
      <c r="A59" s="58">
        <v>57</v>
      </c>
      <c r="B59" s="59">
        <v>3.7441999999999998</v>
      </c>
      <c r="C59" s="59">
        <v>3.7441999999999998</v>
      </c>
      <c r="D59" s="59">
        <v>3.7441999999999998</v>
      </c>
      <c r="E59" s="59">
        <v>3.7441999999999998</v>
      </c>
      <c r="F59" s="59">
        <v>3.7441999999999998</v>
      </c>
      <c r="G59" s="59">
        <v>0</v>
      </c>
      <c r="H59" s="59">
        <v>0</v>
      </c>
      <c r="I59" s="59">
        <v>3.7441999999999998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3.7538999999999998</v>
      </c>
      <c r="Q59" s="59">
        <v>0</v>
      </c>
      <c r="R59" s="59">
        <v>3.7538999999999998</v>
      </c>
      <c r="S59" s="59">
        <v>3.7538999999999998</v>
      </c>
      <c r="T59" s="59">
        <v>3.7538999999999998</v>
      </c>
      <c r="U59" s="59">
        <v>3.7538999999999998</v>
      </c>
      <c r="V59" s="59">
        <v>3.7538999999999998</v>
      </c>
      <c r="W59" s="59">
        <v>3.7538999999999998</v>
      </c>
      <c r="X59" s="59">
        <v>3.7538999999999998</v>
      </c>
      <c r="Y59" s="59">
        <v>3.7538999999999998</v>
      </c>
      <c r="Z59" s="59">
        <v>3.7538999999999998</v>
      </c>
      <c r="AA59" s="59">
        <v>0</v>
      </c>
      <c r="AB59" s="59">
        <v>3.7538999999999998</v>
      </c>
      <c r="AC59" s="59">
        <v>3.7538999999999998</v>
      </c>
      <c r="AD59" s="59">
        <v>3.7538999999999998</v>
      </c>
      <c r="AE59" s="59">
        <v>3.7345000000000002</v>
      </c>
      <c r="AF59" s="59">
        <v>0</v>
      </c>
    </row>
    <row r="60" spans="1:32" x14ac:dyDescent="0.25">
      <c r="A60" s="58">
        <v>58</v>
      </c>
      <c r="B60" s="59">
        <v>3.7441999999999998</v>
      </c>
      <c r="C60" s="59">
        <v>3.7441999999999998</v>
      </c>
      <c r="D60" s="59">
        <v>3.7441999999999998</v>
      </c>
      <c r="E60" s="59">
        <v>3.7441999999999998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3.7538999999999998</v>
      </c>
      <c r="Q60" s="59">
        <v>0</v>
      </c>
      <c r="R60" s="59">
        <v>3.7538999999999998</v>
      </c>
      <c r="S60" s="59">
        <v>3.7538999999999998</v>
      </c>
      <c r="T60" s="59">
        <v>3.7538999999999998</v>
      </c>
      <c r="U60" s="59">
        <v>3.7538999999999998</v>
      </c>
      <c r="V60" s="59">
        <v>3.7538999999999998</v>
      </c>
      <c r="W60" s="59">
        <v>3.7538999999999998</v>
      </c>
      <c r="X60" s="59">
        <v>3.7538999999999998</v>
      </c>
      <c r="Y60" s="59">
        <v>3.7538999999999998</v>
      </c>
      <c r="Z60" s="59">
        <v>0</v>
      </c>
      <c r="AA60" s="59">
        <v>0</v>
      </c>
      <c r="AB60" s="59">
        <v>3.7538999999999998</v>
      </c>
      <c r="AC60" s="59">
        <v>3.7538999999999998</v>
      </c>
      <c r="AD60" s="59">
        <v>3.7538999999999998</v>
      </c>
      <c r="AE60" s="59">
        <v>3.7345000000000002</v>
      </c>
      <c r="AF60" s="59">
        <v>0</v>
      </c>
    </row>
    <row r="61" spans="1:32" x14ac:dyDescent="0.25">
      <c r="A61" s="58">
        <v>59</v>
      </c>
      <c r="B61" s="59">
        <v>3.7441999999999998</v>
      </c>
      <c r="C61" s="59">
        <v>3.7441999999999998</v>
      </c>
      <c r="D61" s="59">
        <v>3.7441999999999998</v>
      </c>
      <c r="E61" s="59">
        <v>3.7441999999999998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3.7538999999999998</v>
      </c>
      <c r="N61" s="59">
        <v>0</v>
      </c>
      <c r="O61" s="59">
        <v>0</v>
      </c>
      <c r="P61" s="59">
        <v>3.7538999999999998</v>
      </c>
      <c r="Q61" s="59">
        <v>3.7538999999999998</v>
      </c>
      <c r="R61" s="59">
        <v>3.7538999999999998</v>
      </c>
      <c r="S61" s="59">
        <v>3.7538999999999998</v>
      </c>
      <c r="T61" s="59">
        <v>3.7538999999999998</v>
      </c>
      <c r="U61" s="59">
        <v>3.7538999999999998</v>
      </c>
      <c r="V61" s="59">
        <v>3.7538999999999998</v>
      </c>
      <c r="W61" s="59">
        <v>3.7538999999999998</v>
      </c>
      <c r="X61" s="59">
        <v>3.7538999999999998</v>
      </c>
      <c r="Y61" s="59">
        <v>3.7538999999999998</v>
      </c>
      <c r="Z61" s="59">
        <v>0</v>
      </c>
      <c r="AA61" s="59">
        <v>0</v>
      </c>
      <c r="AB61" s="59">
        <v>3.7538999999999998</v>
      </c>
      <c r="AC61" s="59">
        <v>3.7538999999999998</v>
      </c>
      <c r="AD61" s="59">
        <v>3.7538999999999998</v>
      </c>
      <c r="AE61" s="59">
        <v>3.7345000000000002</v>
      </c>
      <c r="AF61" s="59">
        <v>0</v>
      </c>
    </row>
    <row r="62" spans="1:32" x14ac:dyDescent="0.25">
      <c r="A62" s="58">
        <v>60</v>
      </c>
      <c r="B62" s="59">
        <v>3.7441999999999998</v>
      </c>
      <c r="C62" s="59">
        <v>3.7441999999999998</v>
      </c>
      <c r="D62" s="59">
        <v>3.7441999999999998</v>
      </c>
      <c r="E62" s="59">
        <v>3.7441999999999998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3.7538999999999998</v>
      </c>
      <c r="Q62" s="59">
        <v>3.7538999999999998</v>
      </c>
      <c r="R62" s="59">
        <v>3.7538999999999998</v>
      </c>
      <c r="S62" s="59">
        <v>3.7538999999999998</v>
      </c>
      <c r="T62" s="59">
        <v>3.7538999999999998</v>
      </c>
      <c r="U62" s="59">
        <v>3.7538999999999998</v>
      </c>
      <c r="V62" s="59">
        <v>3.7538999999999998</v>
      </c>
      <c r="W62" s="59">
        <v>3.7538999999999998</v>
      </c>
      <c r="X62" s="59">
        <v>3.7538999999999998</v>
      </c>
      <c r="Y62" s="59">
        <v>3.7538999999999998</v>
      </c>
      <c r="Z62" s="59">
        <v>0</v>
      </c>
      <c r="AA62" s="59">
        <v>0</v>
      </c>
      <c r="AB62" s="59">
        <v>3.7538999999999998</v>
      </c>
      <c r="AC62" s="59">
        <v>3.7538999999999998</v>
      </c>
      <c r="AD62" s="59">
        <v>3.7538999999999998</v>
      </c>
      <c r="AE62" s="59">
        <v>3.7345000000000002</v>
      </c>
      <c r="AF62" s="59">
        <v>0</v>
      </c>
    </row>
    <row r="63" spans="1:32" x14ac:dyDescent="0.25">
      <c r="A63" s="58">
        <v>61</v>
      </c>
      <c r="B63" s="59">
        <v>3.7441999999999998</v>
      </c>
      <c r="C63" s="59">
        <v>3.7441999999999998</v>
      </c>
      <c r="D63" s="59">
        <v>3.7441999999999998</v>
      </c>
      <c r="E63" s="59">
        <v>3.7441999999999998</v>
      </c>
      <c r="F63" s="59">
        <v>3.7441999999999998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3.7538999999999998</v>
      </c>
      <c r="Q63" s="59">
        <v>0</v>
      </c>
      <c r="R63" s="59">
        <v>3.7538999999999998</v>
      </c>
      <c r="S63" s="59">
        <v>3.7538999999999998</v>
      </c>
      <c r="T63" s="59">
        <v>3.7538999999999998</v>
      </c>
      <c r="U63" s="59">
        <v>3.7538999999999998</v>
      </c>
      <c r="V63" s="59">
        <v>3.7538999999999998</v>
      </c>
      <c r="W63" s="59">
        <v>3.7538999999999998</v>
      </c>
      <c r="X63" s="59">
        <v>3.7538999999999998</v>
      </c>
      <c r="Y63" s="59">
        <v>3.7538999999999998</v>
      </c>
      <c r="Z63" s="59">
        <v>3.7538999999999998</v>
      </c>
      <c r="AA63" s="59">
        <v>3.7538999999999998</v>
      </c>
      <c r="AB63" s="59">
        <v>3.7538999999999998</v>
      </c>
      <c r="AC63" s="59">
        <v>3.7538999999999998</v>
      </c>
      <c r="AD63" s="59">
        <v>3.7538999999999998</v>
      </c>
      <c r="AE63" s="59">
        <v>3.7345000000000002</v>
      </c>
      <c r="AF63" s="59">
        <v>0</v>
      </c>
    </row>
    <row r="64" spans="1:32" x14ac:dyDescent="0.25">
      <c r="A64" s="58">
        <v>62</v>
      </c>
      <c r="B64" s="59">
        <v>3.7441999999999998</v>
      </c>
      <c r="C64" s="59">
        <v>3.7441999999999998</v>
      </c>
      <c r="D64" s="59">
        <v>3.7441999999999998</v>
      </c>
      <c r="E64" s="59">
        <v>3.7441999999999998</v>
      </c>
      <c r="F64" s="59">
        <v>0</v>
      </c>
      <c r="G64" s="59">
        <v>0</v>
      </c>
      <c r="H64" s="59">
        <v>0</v>
      </c>
      <c r="I64" s="59">
        <v>3.7441999999999998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3.7538999999999998</v>
      </c>
      <c r="Q64" s="59">
        <v>0</v>
      </c>
      <c r="R64" s="59">
        <v>3.7538999999999998</v>
      </c>
      <c r="S64" s="59">
        <v>3.7538999999999998</v>
      </c>
      <c r="T64" s="59">
        <v>3.7538999999999998</v>
      </c>
      <c r="U64" s="59">
        <v>3.7538999999999998</v>
      </c>
      <c r="V64" s="59">
        <v>3.7538999999999998</v>
      </c>
      <c r="W64" s="59">
        <v>3.7538999999999998</v>
      </c>
      <c r="X64" s="59">
        <v>3.7538999999999998</v>
      </c>
      <c r="Y64" s="59">
        <v>3.7538999999999998</v>
      </c>
      <c r="Z64" s="59">
        <v>0</v>
      </c>
      <c r="AA64" s="59">
        <v>3.7538999999999998</v>
      </c>
      <c r="AB64" s="59">
        <v>3.7538999999999998</v>
      </c>
      <c r="AC64" s="59">
        <v>3.7538999999999998</v>
      </c>
      <c r="AD64" s="59">
        <v>3.7538999999999998</v>
      </c>
      <c r="AE64" s="59">
        <v>3.7345000000000002</v>
      </c>
      <c r="AF64" s="59">
        <v>0</v>
      </c>
    </row>
    <row r="65" spans="1:32" x14ac:dyDescent="0.25">
      <c r="A65" s="58">
        <v>63</v>
      </c>
      <c r="B65" s="59">
        <v>3.7441999999999998</v>
      </c>
      <c r="C65" s="59">
        <v>3.7441999999999998</v>
      </c>
      <c r="D65" s="59">
        <v>3.7441999999999998</v>
      </c>
      <c r="E65" s="59">
        <v>3.7441999999999998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3.7538999999999998</v>
      </c>
      <c r="Q65" s="59">
        <v>0</v>
      </c>
      <c r="R65" s="59">
        <v>3.7538999999999998</v>
      </c>
      <c r="S65" s="59">
        <v>3.7538999999999998</v>
      </c>
      <c r="T65" s="59">
        <v>3.7538999999999998</v>
      </c>
      <c r="U65" s="59">
        <v>3.7538999999999998</v>
      </c>
      <c r="V65" s="59">
        <v>0</v>
      </c>
      <c r="W65" s="59">
        <v>3.7538999999999998</v>
      </c>
      <c r="X65" s="59">
        <v>3.7538999999999998</v>
      </c>
      <c r="Y65" s="59">
        <v>3.7538999999999998</v>
      </c>
      <c r="Z65" s="59">
        <v>0</v>
      </c>
      <c r="AA65" s="59">
        <v>3.7538999999999998</v>
      </c>
      <c r="AB65" s="59">
        <v>3.7538999999999998</v>
      </c>
      <c r="AC65" s="59">
        <v>3.7538999999999998</v>
      </c>
      <c r="AD65" s="59">
        <v>3.7538999999999998</v>
      </c>
      <c r="AE65" s="59">
        <v>3.7345000000000002</v>
      </c>
      <c r="AF65" s="59">
        <v>0</v>
      </c>
    </row>
    <row r="66" spans="1:32" x14ac:dyDescent="0.25">
      <c r="A66" s="58">
        <v>64</v>
      </c>
      <c r="B66" s="59">
        <v>3.7441999999999998</v>
      </c>
      <c r="C66" s="59">
        <v>3.7441999999999998</v>
      </c>
      <c r="D66" s="59">
        <v>3.7441999999999998</v>
      </c>
      <c r="E66" s="59">
        <v>3.7441999999999998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3.7538999999999998</v>
      </c>
      <c r="Q66" s="59">
        <v>0</v>
      </c>
      <c r="R66" s="59">
        <v>3.7538999999999998</v>
      </c>
      <c r="S66" s="59">
        <v>3.7538999999999998</v>
      </c>
      <c r="T66" s="59">
        <v>3.7538999999999998</v>
      </c>
      <c r="U66" s="59">
        <v>3.7538999999999998</v>
      </c>
      <c r="V66" s="59">
        <v>0</v>
      </c>
      <c r="W66" s="59">
        <v>3.7538999999999998</v>
      </c>
      <c r="X66" s="59">
        <v>3.7538999999999998</v>
      </c>
      <c r="Y66" s="59">
        <v>3.7538999999999998</v>
      </c>
      <c r="Z66" s="59">
        <v>0</v>
      </c>
      <c r="AA66" s="59">
        <v>3.7538999999999998</v>
      </c>
      <c r="AB66" s="59">
        <v>3.7538999999999998</v>
      </c>
      <c r="AC66" s="59">
        <v>3.7538999999999998</v>
      </c>
      <c r="AD66" s="59">
        <v>3.7538999999999998</v>
      </c>
      <c r="AE66" s="59">
        <v>3.7345000000000002</v>
      </c>
      <c r="AF66" s="59">
        <v>0</v>
      </c>
    </row>
    <row r="67" spans="1:32" x14ac:dyDescent="0.25">
      <c r="A67" s="58">
        <v>65</v>
      </c>
      <c r="B67" s="59">
        <v>3.7441999999999998</v>
      </c>
      <c r="C67" s="59">
        <v>3.7441999999999998</v>
      </c>
      <c r="D67" s="59">
        <v>0</v>
      </c>
      <c r="E67" s="59">
        <v>3.7441999999999998</v>
      </c>
      <c r="F67" s="59">
        <v>0</v>
      </c>
      <c r="G67" s="59">
        <v>0</v>
      </c>
      <c r="H67" s="59">
        <v>0</v>
      </c>
      <c r="I67" s="59">
        <v>3.7441999999999998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3.7538999999999998</v>
      </c>
      <c r="S67" s="59">
        <v>3.7538999999999998</v>
      </c>
      <c r="T67" s="59">
        <v>3.7538999999999998</v>
      </c>
      <c r="U67" s="59">
        <v>3.7538999999999998</v>
      </c>
      <c r="V67" s="59">
        <v>0</v>
      </c>
      <c r="W67" s="59">
        <v>3.7538999999999998</v>
      </c>
      <c r="X67" s="59">
        <v>0</v>
      </c>
      <c r="Y67" s="59">
        <v>3.7538999999999998</v>
      </c>
      <c r="Z67" s="59">
        <v>0</v>
      </c>
      <c r="AA67" s="59">
        <v>0</v>
      </c>
      <c r="AB67" s="59">
        <v>0</v>
      </c>
      <c r="AC67" s="59">
        <v>3.7538999999999998</v>
      </c>
      <c r="AD67" s="59">
        <v>3.7538999999999998</v>
      </c>
      <c r="AE67" s="59">
        <v>3.7345000000000002</v>
      </c>
      <c r="AF67" s="59">
        <v>0</v>
      </c>
    </row>
    <row r="68" spans="1:32" x14ac:dyDescent="0.25">
      <c r="A68" s="58">
        <v>66</v>
      </c>
      <c r="B68" s="59">
        <v>3.7441999999999998</v>
      </c>
      <c r="C68" s="59">
        <v>3.7441999999999998</v>
      </c>
      <c r="D68" s="59">
        <v>0</v>
      </c>
      <c r="E68" s="59">
        <v>3.7441999999999998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3.7538999999999998</v>
      </c>
      <c r="Q68" s="59">
        <v>0</v>
      </c>
      <c r="R68" s="59">
        <v>3.7538999999999998</v>
      </c>
      <c r="S68" s="59">
        <v>3.7538999999999998</v>
      </c>
      <c r="T68" s="59">
        <v>3.7538999999999998</v>
      </c>
      <c r="U68" s="59">
        <v>3.7538999999999998</v>
      </c>
      <c r="V68" s="59">
        <v>0</v>
      </c>
      <c r="W68" s="59">
        <v>3.7538999999999998</v>
      </c>
      <c r="X68" s="59">
        <v>0</v>
      </c>
      <c r="Y68" s="59">
        <v>3.7538999999999998</v>
      </c>
      <c r="Z68" s="59">
        <v>0</v>
      </c>
      <c r="AA68" s="59">
        <v>0</v>
      </c>
      <c r="AB68" s="59">
        <v>0</v>
      </c>
      <c r="AC68" s="59">
        <v>0</v>
      </c>
      <c r="AD68" s="59">
        <v>3.7538999999999998</v>
      </c>
      <c r="AE68" s="59">
        <v>3.7345000000000002</v>
      </c>
      <c r="AF68" s="59">
        <v>0</v>
      </c>
    </row>
    <row r="69" spans="1:32" x14ac:dyDescent="0.25">
      <c r="A69" s="58">
        <v>67</v>
      </c>
      <c r="B69" s="59">
        <v>3.7441999999999998</v>
      </c>
      <c r="C69" s="59">
        <v>3.7441999999999998</v>
      </c>
      <c r="D69" s="59">
        <v>0</v>
      </c>
      <c r="E69" s="59">
        <v>3.7441999999999998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3.7538999999999998</v>
      </c>
      <c r="Q69" s="59">
        <v>0</v>
      </c>
      <c r="R69" s="59">
        <v>3.7538999999999998</v>
      </c>
      <c r="S69" s="59">
        <v>3.7538999999999998</v>
      </c>
      <c r="T69" s="59">
        <v>3.7538999999999998</v>
      </c>
      <c r="U69" s="59">
        <v>0</v>
      </c>
      <c r="V69" s="59">
        <v>3.7538999999999998</v>
      </c>
      <c r="W69" s="59">
        <v>3.7538999999999998</v>
      </c>
      <c r="X69" s="59">
        <v>0</v>
      </c>
      <c r="Y69" s="59">
        <v>3.7538999999999998</v>
      </c>
      <c r="Z69" s="59">
        <v>0</v>
      </c>
      <c r="AA69" s="59">
        <v>0</v>
      </c>
      <c r="AB69" s="59">
        <v>0</v>
      </c>
      <c r="AC69" s="59">
        <v>3.7538999999999998</v>
      </c>
      <c r="AD69" s="59">
        <v>3.7538999999999998</v>
      </c>
      <c r="AE69" s="59">
        <v>3.7345000000000002</v>
      </c>
      <c r="AF69" s="59">
        <v>0</v>
      </c>
    </row>
    <row r="70" spans="1:32" x14ac:dyDescent="0.25">
      <c r="A70" s="58">
        <v>68</v>
      </c>
      <c r="B70" s="59">
        <v>3.7441999999999998</v>
      </c>
      <c r="C70" s="59">
        <v>3.7441999999999998</v>
      </c>
      <c r="D70" s="59">
        <v>3.7441999999999998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3.7538999999999998</v>
      </c>
      <c r="Q70" s="59">
        <v>0</v>
      </c>
      <c r="R70" s="59">
        <v>3.7538999999999998</v>
      </c>
      <c r="S70" s="59">
        <v>3.7538999999999998</v>
      </c>
      <c r="T70" s="59">
        <v>3.7538999999999998</v>
      </c>
      <c r="U70" s="59">
        <v>3.7538999999999998</v>
      </c>
      <c r="V70" s="59">
        <v>3.7538999999999998</v>
      </c>
      <c r="W70" s="59">
        <v>3.7538999999999998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3.7538999999999998</v>
      </c>
      <c r="AE70" s="59">
        <v>3.7345000000000002</v>
      </c>
      <c r="AF70" s="59">
        <v>0</v>
      </c>
    </row>
    <row r="71" spans="1:32" x14ac:dyDescent="0.25">
      <c r="A71" s="58">
        <v>69</v>
      </c>
      <c r="B71" s="59">
        <v>3.7441999999999998</v>
      </c>
      <c r="C71" s="59">
        <v>0</v>
      </c>
      <c r="D71" s="59">
        <v>3.7441999999999998</v>
      </c>
      <c r="E71" s="59">
        <v>0</v>
      </c>
      <c r="F71" s="59">
        <v>0</v>
      </c>
      <c r="G71" s="59">
        <v>0</v>
      </c>
      <c r="H71" s="59">
        <v>0</v>
      </c>
      <c r="I71" s="59">
        <v>3.7441999999999998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3.7538999999999998</v>
      </c>
      <c r="Q71" s="59">
        <v>0</v>
      </c>
      <c r="R71" s="59">
        <v>3.7538999999999998</v>
      </c>
      <c r="S71" s="59">
        <v>3.7538999999999998</v>
      </c>
      <c r="T71" s="59">
        <v>3.7538999999999998</v>
      </c>
      <c r="U71" s="59">
        <v>3.7538999999999998</v>
      </c>
      <c r="V71" s="59">
        <v>3.7538999999999998</v>
      </c>
      <c r="W71" s="59">
        <v>3.7538999999999998</v>
      </c>
      <c r="X71" s="59">
        <v>0</v>
      </c>
      <c r="Y71" s="59">
        <v>3.7538999999999998</v>
      </c>
      <c r="Z71" s="59">
        <v>0</v>
      </c>
      <c r="AA71" s="59">
        <v>0</v>
      </c>
      <c r="AB71" s="59">
        <v>0</v>
      </c>
      <c r="AC71" s="59">
        <v>3.7538999999999998</v>
      </c>
      <c r="AD71" s="59">
        <v>3.7538999999999998</v>
      </c>
      <c r="AE71" s="59">
        <v>3.7345000000000002</v>
      </c>
      <c r="AF71" s="59">
        <v>0</v>
      </c>
    </row>
    <row r="72" spans="1:32" x14ac:dyDescent="0.25">
      <c r="A72" s="58">
        <v>70</v>
      </c>
      <c r="B72" s="59">
        <v>3.7441999999999998</v>
      </c>
      <c r="C72" s="59">
        <v>3.7441999999999998</v>
      </c>
      <c r="D72" s="59">
        <v>3.7441999999999998</v>
      </c>
      <c r="E72" s="59">
        <v>0</v>
      </c>
      <c r="F72" s="59">
        <v>0</v>
      </c>
      <c r="G72" s="59">
        <v>0</v>
      </c>
      <c r="H72" s="59">
        <v>0</v>
      </c>
      <c r="I72" s="59">
        <v>3.7441999999999998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3.7538999999999998</v>
      </c>
      <c r="Q72" s="59">
        <v>0</v>
      </c>
      <c r="R72" s="59">
        <v>3.7538999999999998</v>
      </c>
      <c r="S72" s="59">
        <v>3.7538999999999998</v>
      </c>
      <c r="T72" s="59">
        <v>3.7538999999999998</v>
      </c>
      <c r="U72" s="59">
        <v>3.7538999999999998</v>
      </c>
      <c r="V72" s="59">
        <v>0</v>
      </c>
      <c r="W72" s="59">
        <v>3.7538999999999998</v>
      </c>
      <c r="X72" s="59">
        <v>0</v>
      </c>
      <c r="Y72" s="59">
        <v>3.7538999999999998</v>
      </c>
      <c r="Z72" s="59">
        <v>0</v>
      </c>
      <c r="AA72" s="59">
        <v>0</v>
      </c>
      <c r="AB72" s="59">
        <v>0</v>
      </c>
      <c r="AC72" s="59">
        <v>0</v>
      </c>
      <c r="AD72" s="59">
        <v>3.7538999999999998</v>
      </c>
      <c r="AE72" s="59">
        <v>3.7345000000000002</v>
      </c>
      <c r="AF72" s="59">
        <v>0</v>
      </c>
    </row>
    <row r="73" spans="1:32" x14ac:dyDescent="0.25">
      <c r="A73" s="58">
        <v>71</v>
      </c>
      <c r="B73" s="59">
        <v>3.7441999999999998</v>
      </c>
      <c r="C73" s="59">
        <v>3.7441999999999998</v>
      </c>
      <c r="D73" s="59">
        <v>3.7441999999999998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3.7538999999999998</v>
      </c>
      <c r="Q73" s="59">
        <v>0</v>
      </c>
      <c r="R73" s="59">
        <v>3.7538999999999998</v>
      </c>
      <c r="S73" s="59">
        <v>3.7538999999999998</v>
      </c>
      <c r="T73" s="59">
        <v>3.7538999999999998</v>
      </c>
      <c r="U73" s="59">
        <v>3.7538999999999998</v>
      </c>
      <c r="V73" s="59">
        <v>0</v>
      </c>
      <c r="W73" s="59">
        <v>3.7538999999999998</v>
      </c>
      <c r="X73" s="59">
        <v>3.7538999999999998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3.7538999999999998</v>
      </c>
      <c r="AE73" s="59">
        <v>3.7345000000000002</v>
      </c>
      <c r="AF73" s="59">
        <v>0</v>
      </c>
    </row>
    <row r="74" spans="1:32" x14ac:dyDescent="0.25">
      <c r="A74" s="58">
        <v>72</v>
      </c>
      <c r="B74" s="59">
        <v>0</v>
      </c>
      <c r="C74" s="59">
        <v>3.7441999999999998</v>
      </c>
      <c r="D74" s="59">
        <v>3.7441999999999998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3.7538999999999998</v>
      </c>
      <c r="Q74" s="59">
        <v>0</v>
      </c>
      <c r="R74" s="59">
        <v>3.7538999999999998</v>
      </c>
      <c r="S74" s="59">
        <v>3.7538999999999998</v>
      </c>
      <c r="T74" s="59">
        <v>3.7538999999999998</v>
      </c>
      <c r="U74" s="59">
        <v>3.7538999999999998</v>
      </c>
      <c r="V74" s="59">
        <v>0</v>
      </c>
      <c r="W74" s="59">
        <v>3.7538999999999998</v>
      </c>
      <c r="X74" s="59">
        <v>3.7538999999999998</v>
      </c>
      <c r="Y74" s="59">
        <v>3.7538999999999998</v>
      </c>
      <c r="Z74" s="59">
        <v>0</v>
      </c>
      <c r="AA74" s="59">
        <v>0</v>
      </c>
      <c r="AB74" s="59">
        <v>0</v>
      </c>
      <c r="AC74" s="59">
        <v>0</v>
      </c>
      <c r="AD74" s="59">
        <v>3.7538999999999998</v>
      </c>
      <c r="AE74" s="59">
        <v>3.7345000000000002</v>
      </c>
      <c r="AF74" s="59">
        <v>0</v>
      </c>
    </row>
    <row r="75" spans="1:32" x14ac:dyDescent="0.25">
      <c r="A75" s="58">
        <v>73</v>
      </c>
      <c r="B75" s="59">
        <v>3.7441999999999998</v>
      </c>
      <c r="C75" s="59">
        <v>3.7441999999999998</v>
      </c>
      <c r="D75" s="59">
        <v>3.7441999999999998</v>
      </c>
      <c r="E75" s="59">
        <v>3.7441999999999998</v>
      </c>
      <c r="F75" s="59">
        <v>0</v>
      </c>
      <c r="G75" s="59">
        <v>0</v>
      </c>
      <c r="H75" s="59">
        <v>3.7441999999999998</v>
      </c>
      <c r="I75" s="59">
        <v>0</v>
      </c>
      <c r="J75" s="59">
        <v>0</v>
      </c>
      <c r="K75" s="59">
        <v>3.7538999999999998</v>
      </c>
      <c r="L75" s="59">
        <v>3.7538999999999998</v>
      </c>
      <c r="M75" s="59">
        <v>0</v>
      </c>
      <c r="N75" s="59">
        <v>0</v>
      </c>
      <c r="O75" s="59">
        <v>3.7538999999999998</v>
      </c>
      <c r="P75" s="59">
        <v>3.7538999999999998</v>
      </c>
      <c r="Q75" s="59">
        <v>0</v>
      </c>
      <c r="R75" s="59">
        <v>3.7538999999999998</v>
      </c>
      <c r="S75" s="59">
        <v>3.7538999999999998</v>
      </c>
      <c r="T75" s="59">
        <v>3.7538999999999998</v>
      </c>
      <c r="U75" s="59">
        <v>3.7538999999999998</v>
      </c>
      <c r="V75" s="59">
        <v>3.7538999999999998</v>
      </c>
      <c r="W75" s="59">
        <v>3.7538999999999998</v>
      </c>
      <c r="X75" s="59">
        <v>3.7538999999999998</v>
      </c>
      <c r="Y75" s="59">
        <v>0</v>
      </c>
      <c r="Z75" s="59">
        <v>0</v>
      </c>
      <c r="AA75" s="59">
        <v>0</v>
      </c>
      <c r="AB75" s="59">
        <v>0</v>
      </c>
      <c r="AC75" s="59">
        <v>3.7538999999999998</v>
      </c>
      <c r="AD75" s="59">
        <v>3.7538999999999998</v>
      </c>
      <c r="AE75" s="59">
        <v>3.7345000000000002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3.7441999999999998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3.7538999999999998</v>
      </c>
      <c r="P76" s="59">
        <v>3.7538999999999998</v>
      </c>
      <c r="Q76" s="59">
        <v>0</v>
      </c>
      <c r="R76" s="59">
        <v>3.7538999999999998</v>
      </c>
      <c r="S76" s="59">
        <v>0</v>
      </c>
      <c r="T76" s="59">
        <v>3.7538999999999998</v>
      </c>
      <c r="U76" s="59">
        <v>3.7538999999999998</v>
      </c>
      <c r="V76" s="59">
        <v>0</v>
      </c>
      <c r="W76" s="59">
        <v>3.7538999999999998</v>
      </c>
      <c r="X76" s="59">
        <v>3.7538999999999998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3.7538999999999998</v>
      </c>
      <c r="AE76" s="59">
        <v>3.7345000000000002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3.7538999999999998</v>
      </c>
      <c r="Q77" s="59">
        <v>3.7538999999999998</v>
      </c>
      <c r="R77" s="59">
        <v>3.7538999999999998</v>
      </c>
      <c r="S77" s="59">
        <v>0</v>
      </c>
      <c r="T77" s="59">
        <v>3.7538999999999998</v>
      </c>
      <c r="U77" s="59">
        <v>3.7538999999999998</v>
      </c>
      <c r="V77" s="59">
        <v>0</v>
      </c>
      <c r="W77" s="59">
        <v>3.7538999999999998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3.7538999999999998</v>
      </c>
      <c r="AE77" s="59">
        <v>0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3.7538999999999998</v>
      </c>
      <c r="Q78" s="59">
        <v>3.7538999999999998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3.7538999999999998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3.7538999999999998</v>
      </c>
      <c r="AE78" s="59">
        <v>0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3.7538999999999998</v>
      </c>
      <c r="AE79" s="59">
        <v>0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3.7538999999999998</v>
      </c>
      <c r="AE80" s="59">
        <v>0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3.7538999999999998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3.7538999999999998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3.7538999999999998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3.7538999999999998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3.7538999999999998</v>
      </c>
      <c r="U84" s="59">
        <v>3.7538999999999998</v>
      </c>
      <c r="V84" s="59">
        <v>0</v>
      </c>
      <c r="W84" s="59">
        <v>3.7538999999999998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3.7538999999999998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3.7538999999999998</v>
      </c>
      <c r="U85" s="59">
        <v>0</v>
      </c>
      <c r="V85" s="59">
        <v>0</v>
      </c>
      <c r="W85" s="59">
        <v>3.7538999999999998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3.7538999999999998</v>
      </c>
      <c r="AE85" s="59">
        <v>0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3.7538999999999998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3.7538999999999998</v>
      </c>
      <c r="AE86" s="59">
        <v>0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3.7538999999999998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3.7345000000000002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3.7538999999999998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3.7538999999999998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3.7538999999999998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3.7538999999999998</v>
      </c>
      <c r="V95" s="59">
        <v>0</v>
      </c>
      <c r="W95" s="59">
        <v>3.7538999999999998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3.7538999999999998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3.7538999999999998</v>
      </c>
      <c r="V96" s="59">
        <v>0</v>
      </c>
      <c r="W96" s="59">
        <v>3.7538999999999998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3.7538999999999998</v>
      </c>
      <c r="AE96" s="59">
        <v>3.7345000000000002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3.7538999999999998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3.7538999999999998</v>
      </c>
      <c r="AE97" s="59">
        <v>3.7345000000000002</v>
      </c>
      <c r="AF97" s="59">
        <v>0</v>
      </c>
    </row>
    <row r="98" spans="1:33" x14ac:dyDescent="0.25">
      <c r="A98" s="58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3.7538999999999998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3.7538999999999998</v>
      </c>
      <c r="AE98" s="59">
        <v>3.7345000000000002</v>
      </c>
      <c r="AF98" s="59">
        <v>0</v>
      </c>
    </row>
    <row r="99" spans="1:33" x14ac:dyDescent="0.25">
      <c r="A99" s="28" t="s">
        <v>98</v>
      </c>
      <c r="B99" s="28">
        <v>4.4930400000000051E-2</v>
      </c>
      <c r="C99" s="28">
        <v>4.6802500000000052E-2</v>
      </c>
      <c r="D99" s="28">
        <v>4.6072575000000053E-2</v>
      </c>
      <c r="E99" s="28">
        <v>3.6505950000000037E-2</v>
      </c>
      <c r="F99" s="28">
        <v>2.7145450000000019E-2</v>
      </c>
      <c r="G99" s="28">
        <v>1.8721000000000005E-2</v>
      </c>
      <c r="H99" s="28">
        <v>2.5273350000000014E-2</v>
      </c>
      <c r="I99" s="28">
        <v>3.0889650000000025E-2</v>
      </c>
      <c r="J99" s="28">
        <v>1.3138650000000003E-2</v>
      </c>
      <c r="K99" s="28">
        <v>2.3461875000000007E-2</v>
      </c>
      <c r="L99" s="28">
        <v>1.3138650000000003E-2</v>
      </c>
      <c r="M99" s="28">
        <v>1.7831025000000004E-2</v>
      </c>
      <c r="N99" s="28">
        <v>6.5693250000000009E-3</v>
      </c>
      <c r="O99" s="28">
        <v>1.0323225000000002E-2</v>
      </c>
      <c r="P99" s="28">
        <v>4.4108324999999969E-2</v>
      </c>
      <c r="Q99" s="28">
        <v>3.4723575000000007E-2</v>
      </c>
      <c r="R99" s="28">
        <v>4.6923749999999965E-2</v>
      </c>
      <c r="S99" s="28">
        <v>5.443154999999994E-2</v>
      </c>
      <c r="T99" s="28">
        <v>6.3816299999999909E-2</v>
      </c>
      <c r="U99" s="28">
        <v>6.8508674999999894E-2</v>
      </c>
      <c r="V99" s="28">
        <v>4.4108324999999969E-2</v>
      </c>
      <c r="W99" s="28">
        <v>4.786222499999996E-2</v>
      </c>
      <c r="X99" s="28">
        <v>4.9627624999999953E-2</v>
      </c>
      <c r="Y99" s="28">
        <v>5.0677649999999949E-2</v>
      </c>
      <c r="Z99" s="28">
        <v>2.909272500000001E-2</v>
      </c>
      <c r="AA99" s="28">
        <v>2.0646450000000004E-2</v>
      </c>
      <c r="AB99" s="28">
        <v>2.5338825000000006E-2</v>
      </c>
      <c r="AC99" s="28">
        <v>3.4723575000000007E-2</v>
      </c>
      <c r="AD99" s="28">
        <v>6.1000874999999913E-2</v>
      </c>
      <c r="AE99" s="28">
        <v>7.2822750000000019E-2</v>
      </c>
      <c r="AF99" s="28">
        <v>0</v>
      </c>
      <c r="AG99">
        <v>1.1092168249999996</v>
      </c>
    </row>
    <row r="102" spans="1:33" x14ac:dyDescent="0.25">
      <c r="B102" s="61" t="s">
        <v>175</v>
      </c>
      <c r="C102" s="61">
        <v>1.1092168249999996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18" x14ac:dyDescent="0.25">
      <c r="A1" s="67" t="s">
        <v>183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6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5.6259999999999994</v>
      </c>
      <c r="W3" s="59">
        <v>0</v>
      </c>
      <c r="X3" s="59">
        <v>2.8129999999999997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2.8033000000000001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5.6259999999999994</v>
      </c>
      <c r="V4" s="59">
        <v>5.6259999999999994</v>
      </c>
      <c r="W4" s="59">
        <v>0</v>
      </c>
      <c r="X4" s="59">
        <v>2.8129999999999997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2.8033000000000001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5.6259999999999994</v>
      </c>
      <c r="T5" s="59">
        <v>0</v>
      </c>
      <c r="U5" s="59">
        <v>5.6259999999999994</v>
      </c>
      <c r="V5" s="59">
        <v>5.6259999999999994</v>
      </c>
      <c r="W5" s="59">
        <v>0</v>
      </c>
      <c r="X5" s="59">
        <v>2.8129999999999997</v>
      </c>
      <c r="Y5" s="59">
        <v>2.8129999999999997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2.8033000000000001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5.6259999999999994</v>
      </c>
      <c r="T6" s="59">
        <v>5.6259999999999994</v>
      </c>
      <c r="U6" s="59">
        <v>5.6259999999999994</v>
      </c>
      <c r="V6" s="59">
        <v>0</v>
      </c>
      <c r="W6" s="59">
        <v>0</v>
      </c>
      <c r="X6" s="59">
        <v>2.8129999999999997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2.8033000000000001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5.6259999999999994</v>
      </c>
      <c r="V7" s="59">
        <v>0</v>
      </c>
      <c r="W7" s="59">
        <v>0</v>
      </c>
      <c r="X7" s="59">
        <v>2.8129999999999997</v>
      </c>
      <c r="Y7" s="59">
        <v>2.8129999999999997</v>
      </c>
      <c r="Z7" s="59">
        <v>2.8129999999999997</v>
      </c>
      <c r="AA7" s="59">
        <v>0</v>
      </c>
      <c r="AB7" s="59">
        <v>0</v>
      </c>
      <c r="AC7" s="59">
        <v>0</v>
      </c>
      <c r="AD7" s="59">
        <v>0</v>
      </c>
      <c r="AE7" s="59">
        <v>2.8033000000000001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5.6259999999999994</v>
      </c>
      <c r="V8" s="59">
        <v>0</v>
      </c>
      <c r="W8" s="59">
        <v>0</v>
      </c>
      <c r="X8" s="59">
        <v>2.8129999999999997</v>
      </c>
      <c r="Y8" s="59">
        <v>2.8129999999999997</v>
      </c>
      <c r="Z8" s="59">
        <v>2.8129999999999997</v>
      </c>
      <c r="AA8" s="59">
        <v>2.8129999999999997</v>
      </c>
      <c r="AB8" s="59">
        <v>0</v>
      </c>
      <c r="AC8" s="59">
        <v>0</v>
      </c>
      <c r="AD8" s="59">
        <v>2.8129999999999997</v>
      </c>
      <c r="AE8" s="59">
        <v>2.8033000000000001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5.6259999999999994</v>
      </c>
      <c r="T9" s="59">
        <v>5.6259999999999994</v>
      </c>
      <c r="U9" s="59">
        <v>5.6259999999999994</v>
      </c>
      <c r="V9" s="59">
        <v>5.6259999999999994</v>
      </c>
      <c r="W9" s="59">
        <v>0</v>
      </c>
      <c r="X9" s="59">
        <v>2.8129999999999997</v>
      </c>
      <c r="Y9" s="59">
        <v>2.8129999999999997</v>
      </c>
      <c r="Z9" s="59">
        <v>2.8129999999999997</v>
      </c>
      <c r="AA9" s="59">
        <v>0</v>
      </c>
      <c r="AB9" s="59">
        <v>0</v>
      </c>
      <c r="AC9" s="59">
        <v>0</v>
      </c>
      <c r="AD9" s="59">
        <v>2.8129999999999997</v>
      </c>
      <c r="AE9" s="59">
        <v>2.8033000000000001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7.4883999999999995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5.6259999999999994</v>
      </c>
      <c r="T10" s="59">
        <v>5.6259999999999994</v>
      </c>
      <c r="U10" s="59">
        <v>5.6259999999999994</v>
      </c>
      <c r="V10" s="59">
        <v>5.6259999999999994</v>
      </c>
      <c r="W10" s="59">
        <v>0</v>
      </c>
      <c r="X10" s="59">
        <v>2.8129999999999997</v>
      </c>
      <c r="Y10" s="59">
        <v>2.8129999999999997</v>
      </c>
      <c r="Z10" s="59">
        <v>2.8129999999999997</v>
      </c>
      <c r="AA10" s="59">
        <v>0</v>
      </c>
      <c r="AB10" s="59">
        <v>0</v>
      </c>
      <c r="AC10" s="59">
        <v>0</v>
      </c>
      <c r="AD10" s="59">
        <v>2.8129999999999997</v>
      </c>
      <c r="AE10" s="59">
        <v>2.8033000000000001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7.4883999999999995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5.6259999999999994</v>
      </c>
      <c r="T11" s="59">
        <v>5.6259999999999994</v>
      </c>
      <c r="U11" s="59">
        <v>5.6259999999999994</v>
      </c>
      <c r="V11" s="59">
        <v>5.6259999999999994</v>
      </c>
      <c r="W11" s="59">
        <v>0</v>
      </c>
      <c r="X11" s="59">
        <v>2.8129999999999997</v>
      </c>
      <c r="Y11" s="59">
        <v>2.8129999999999997</v>
      </c>
      <c r="Z11" s="59">
        <v>2.8129999999999997</v>
      </c>
      <c r="AA11" s="59">
        <v>0</v>
      </c>
      <c r="AB11" s="59">
        <v>0</v>
      </c>
      <c r="AC11" s="59">
        <v>0</v>
      </c>
      <c r="AD11" s="59">
        <v>0</v>
      </c>
      <c r="AE11" s="59">
        <v>2.8033000000000001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7.4883999999999995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5.6259999999999994</v>
      </c>
      <c r="U12" s="59">
        <v>5.6259999999999994</v>
      </c>
      <c r="V12" s="59">
        <v>5.6259999999999994</v>
      </c>
      <c r="W12" s="59">
        <v>0</v>
      </c>
      <c r="X12" s="59">
        <v>2.8129999999999997</v>
      </c>
      <c r="Y12" s="59">
        <v>2.8129999999999997</v>
      </c>
      <c r="Z12" s="59">
        <v>2.8129999999999997</v>
      </c>
      <c r="AA12" s="59">
        <v>0</v>
      </c>
      <c r="AB12" s="59">
        <v>0</v>
      </c>
      <c r="AC12" s="59">
        <v>0</v>
      </c>
      <c r="AD12" s="59">
        <v>0</v>
      </c>
      <c r="AE12" s="59">
        <v>2.8033000000000001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5.6259999999999994</v>
      </c>
      <c r="T13" s="59">
        <v>5.6259999999999994</v>
      </c>
      <c r="U13" s="59">
        <v>5.6259999999999994</v>
      </c>
      <c r="V13" s="59">
        <v>5.6259999999999994</v>
      </c>
      <c r="W13" s="59">
        <v>0</v>
      </c>
      <c r="X13" s="59">
        <v>0</v>
      </c>
      <c r="Y13" s="59">
        <v>2.8129999999999997</v>
      </c>
      <c r="Z13" s="59">
        <v>2.8129999999999997</v>
      </c>
      <c r="AA13" s="59">
        <v>0</v>
      </c>
      <c r="AB13" s="59">
        <v>0</v>
      </c>
      <c r="AC13" s="59">
        <v>0</v>
      </c>
      <c r="AD13" s="59">
        <v>0</v>
      </c>
      <c r="AE13" s="59">
        <v>2.8033000000000001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7.4883999999999995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5.6259999999999994</v>
      </c>
      <c r="T14" s="59">
        <v>5.6259999999999994</v>
      </c>
      <c r="U14" s="59">
        <v>5.6259999999999994</v>
      </c>
      <c r="V14" s="59">
        <v>5.6259999999999994</v>
      </c>
      <c r="W14" s="59">
        <v>0</v>
      </c>
      <c r="X14" s="59">
        <v>2.8129999999999997</v>
      </c>
      <c r="Y14" s="59">
        <v>2.8129999999999997</v>
      </c>
      <c r="Z14" s="59">
        <v>2.8129999999999997</v>
      </c>
      <c r="AA14" s="59">
        <v>0</v>
      </c>
      <c r="AB14" s="59">
        <v>0</v>
      </c>
      <c r="AC14" s="59">
        <v>0</v>
      </c>
      <c r="AD14" s="59">
        <v>0</v>
      </c>
      <c r="AE14" s="59">
        <v>2.8033000000000001</v>
      </c>
      <c r="AF14" s="59">
        <v>0</v>
      </c>
    </row>
    <row r="15" spans="1:32" x14ac:dyDescent="0.25">
      <c r="A15" s="58">
        <v>13</v>
      </c>
      <c r="B15" s="59">
        <v>0</v>
      </c>
      <c r="C15" s="59">
        <v>9.3605</v>
      </c>
      <c r="D15" s="59">
        <v>7.4883999999999995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5.6259999999999994</v>
      </c>
      <c r="T15" s="59">
        <v>5.6259999999999994</v>
      </c>
      <c r="U15" s="59">
        <v>5.6259999999999994</v>
      </c>
      <c r="V15" s="59">
        <v>5.6259999999999994</v>
      </c>
      <c r="W15" s="59">
        <v>3.7538999999999998</v>
      </c>
      <c r="X15" s="59">
        <v>2.8129999999999997</v>
      </c>
      <c r="Y15" s="59">
        <v>0</v>
      </c>
      <c r="Z15" s="59">
        <v>2.8129999999999997</v>
      </c>
      <c r="AA15" s="59">
        <v>2.8129999999999997</v>
      </c>
      <c r="AB15" s="59">
        <v>0</v>
      </c>
      <c r="AC15" s="59">
        <v>0</v>
      </c>
      <c r="AD15" s="59">
        <v>2.8129999999999997</v>
      </c>
      <c r="AE15" s="59">
        <v>2.8033000000000001</v>
      </c>
      <c r="AF15" s="59">
        <v>0</v>
      </c>
    </row>
    <row r="16" spans="1:32" x14ac:dyDescent="0.25">
      <c r="A16" s="58">
        <v>14</v>
      </c>
      <c r="B16" s="59">
        <v>0</v>
      </c>
      <c r="C16" s="59">
        <v>9.3605</v>
      </c>
      <c r="D16" s="59">
        <v>7.4883999999999995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3.7538999999999998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5.6259999999999994</v>
      </c>
      <c r="T16" s="59">
        <v>5.6259999999999994</v>
      </c>
      <c r="U16" s="59">
        <v>5.6259999999999994</v>
      </c>
      <c r="V16" s="59">
        <v>5.6259999999999994</v>
      </c>
      <c r="W16" s="59">
        <v>3.7538999999999998</v>
      </c>
      <c r="X16" s="59">
        <v>2.8129999999999997</v>
      </c>
      <c r="Y16" s="59">
        <v>0</v>
      </c>
      <c r="Z16" s="59">
        <v>2.8129999999999997</v>
      </c>
      <c r="AA16" s="59">
        <v>2.8129999999999997</v>
      </c>
      <c r="AB16" s="59">
        <v>0</v>
      </c>
      <c r="AC16" s="59">
        <v>0</v>
      </c>
      <c r="AD16" s="59">
        <v>2.8129999999999997</v>
      </c>
      <c r="AE16" s="59">
        <v>2.8033000000000001</v>
      </c>
      <c r="AF16" s="59">
        <v>0</v>
      </c>
    </row>
    <row r="17" spans="1:32" x14ac:dyDescent="0.25">
      <c r="A17" s="58">
        <v>15</v>
      </c>
      <c r="B17" s="59">
        <v>0</v>
      </c>
      <c r="C17" s="59">
        <v>9.3605</v>
      </c>
      <c r="D17" s="59">
        <v>7.4883999999999995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5.6259999999999994</v>
      </c>
      <c r="S17" s="59">
        <v>5.6259999999999994</v>
      </c>
      <c r="T17" s="59">
        <v>5.6259999999999994</v>
      </c>
      <c r="U17" s="59">
        <v>5.6259999999999994</v>
      </c>
      <c r="V17" s="59">
        <v>5.6259999999999994</v>
      </c>
      <c r="W17" s="59">
        <v>0</v>
      </c>
      <c r="X17" s="59">
        <v>2.8129999999999997</v>
      </c>
      <c r="Y17" s="59">
        <v>2.8129999999999997</v>
      </c>
      <c r="Z17" s="59">
        <v>2.8129999999999997</v>
      </c>
      <c r="AA17" s="59">
        <v>2.8129999999999997</v>
      </c>
      <c r="AB17" s="59">
        <v>0</v>
      </c>
      <c r="AC17" s="59">
        <v>0</v>
      </c>
      <c r="AD17" s="59">
        <v>2.8129999999999997</v>
      </c>
      <c r="AE17" s="59">
        <v>2.8033000000000001</v>
      </c>
      <c r="AF17" s="59">
        <v>0</v>
      </c>
    </row>
    <row r="18" spans="1:32" x14ac:dyDescent="0.25">
      <c r="A18" s="58">
        <v>16</v>
      </c>
      <c r="B18" s="59">
        <v>0</v>
      </c>
      <c r="C18" s="59">
        <v>9.3605</v>
      </c>
      <c r="D18" s="59">
        <v>7.4883999999999995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5.6259999999999994</v>
      </c>
      <c r="S18" s="59">
        <v>5.6259999999999994</v>
      </c>
      <c r="T18" s="59">
        <v>5.6259999999999994</v>
      </c>
      <c r="U18" s="59">
        <v>5.6259999999999994</v>
      </c>
      <c r="V18" s="59">
        <v>5.6259999999999994</v>
      </c>
      <c r="W18" s="59">
        <v>0</v>
      </c>
      <c r="X18" s="59">
        <v>2.8129999999999997</v>
      </c>
      <c r="Y18" s="59">
        <v>2.8129999999999997</v>
      </c>
      <c r="Z18" s="59">
        <v>2.8129999999999997</v>
      </c>
      <c r="AA18" s="59">
        <v>2.8129999999999997</v>
      </c>
      <c r="AB18" s="59">
        <v>0</v>
      </c>
      <c r="AC18" s="59">
        <v>0</v>
      </c>
      <c r="AD18" s="59">
        <v>2.8129999999999997</v>
      </c>
      <c r="AE18" s="59">
        <v>2.8033000000000001</v>
      </c>
      <c r="AF18" s="59">
        <v>0</v>
      </c>
    </row>
    <row r="19" spans="1:32" x14ac:dyDescent="0.25">
      <c r="A19" s="58">
        <v>17</v>
      </c>
      <c r="B19" s="59">
        <v>0</v>
      </c>
      <c r="C19" s="59">
        <v>9.3605</v>
      </c>
      <c r="D19" s="59">
        <v>5.6162999999999998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5.6259999999999994</v>
      </c>
      <c r="T19" s="59">
        <v>5.6259999999999994</v>
      </c>
      <c r="U19" s="59">
        <v>5.6259999999999994</v>
      </c>
      <c r="V19" s="59">
        <v>5.6259999999999994</v>
      </c>
      <c r="W19" s="59">
        <v>0</v>
      </c>
      <c r="X19" s="59">
        <v>2.8129999999999997</v>
      </c>
      <c r="Y19" s="59">
        <v>0</v>
      </c>
      <c r="Z19" s="59">
        <v>0</v>
      </c>
      <c r="AA19" s="59">
        <v>2.8129999999999997</v>
      </c>
      <c r="AB19" s="59">
        <v>0</v>
      </c>
      <c r="AC19" s="59">
        <v>0</v>
      </c>
      <c r="AD19" s="59">
        <v>0</v>
      </c>
      <c r="AE19" s="59">
        <v>2.8033000000000001</v>
      </c>
      <c r="AF19" s="59">
        <v>0</v>
      </c>
    </row>
    <row r="20" spans="1:32" x14ac:dyDescent="0.25">
      <c r="A20" s="58">
        <v>18</v>
      </c>
      <c r="B20" s="59">
        <v>0</v>
      </c>
      <c r="C20" s="59">
        <v>9.3605</v>
      </c>
      <c r="D20" s="59">
        <v>5.6162999999999998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5.6259999999999994</v>
      </c>
      <c r="T20" s="59">
        <v>5.6259999999999994</v>
      </c>
      <c r="U20" s="59">
        <v>5.6259999999999994</v>
      </c>
      <c r="V20" s="59">
        <v>5.6259999999999994</v>
      </c>
      <c r="W20" s="59">
        <v>0</v>
      </c>
      <c r="X20" s="59">
        <v>2.8129999999999997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2.8033000000000001</v>
      </c>
      <c r="AF20" s="59">
        <v>0</v>
      </c>
    </row>
    <row r="21" spans="1:32" x14ac:dyDescent="0.25">
      <c r="A21" s="58">
        <v>19</v>
      </c>
      <c r="B21" s="59">
        <v>0</v>
      </c>
      <c r="C21" s="59">
        <v>7.4883999999999995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5.6259999999999994</v>
      </c>
      <c r="T21" s="59">
        <v>5.6259999999999994</v>
      </c>
      <c r="U21" s="59">
        <v>5.6259999999999994</v>
      </c>
      <c r="V21" s="59">
        <v>5.6259999999999994</v>
      </c>
      <c r="W21" s="59">
        <v>0</v>
      </c>
      <c r="X21" s="59">
        <v>2.8129999999999997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2.8033000000000001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5.6259999999999994</v>
      </c>
      <c r="T22" s="59">
        <v>5.6259999999999994</v>
      </c>
      <c r="U22" s="59">
        <v>5.6259999999999994</v>
      </c>
      <c r="V22" s="59">
        <v>5.6259999999999994</v>
      </c>
      <c r="W22" s="59">
        <v>0</v>
      </c>
      <c r="X22" s="59">
        <v>2.8129999999999997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2.8033000000000001</v>
      </c>
      <c r="AF22" s="59">
        <v>0</v>
      </c>
    </row>
    <row r="23" spans="1:32" x14ac:dyDescent="0.25">
      <c r="A23" s="58">
        <v>21</v>
      </c>
      <c r="B23" s="59">
        <v>6.5571999999999999</v>
      </c>
      <c r="C23" s="59">
        <v>9.3605</v>
      </c>
      <c r="D23" s="59">
        <v>5.6162999999999998</v>
      </c>
      <c r="E23" s="59">
        <v>0</v>
      </c>
      <c r="F23" s="59">
        <v>0</v>
      </c>
      <c r="G23" s="59">
        <v>0</v>
      </c>
      <c r="H23" s="59">
        <v>4.6851000000000003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5.6259999999999994</v>
      </c>
      <c r="R23" s="59">
        <v>5.6259999999999994</v>
      </c>
      <c r="S23" s="59">
        <v>5.6259999999999994</v>
      </c>
      <c r="T23" s="59">
        <v>5.6259999999999994</v>
      </c>
      <c r="U23" s="59">
        <v>5.6259999999999994</v>
      </c>
      <c r="V23" s="59">
        <v>5.0537000000000001</v>
      </c>
      <c r="W23" s="59">
        <v>3.7538999999999998</v>
      </c>
      <c r="X23" s="59">
        <v>2.8129999999999997</v>
      </c>
      <c r="Y23" s="59">
        <v>2.8129999999999997</v>
      </c>
      <c r="Z23" s="59">
        <v>2.8129999999999997</v>
      </c>
      <c r="AA23" s="59">
        <v>0</v>
      </c>
      <c r="AB23" s="59">
        <v>2.8129999999999997</v>
      </c>
      <c r="AC23" s="59">
        <v>0</v>
      </c>
      <c r="AD23" s="59">
        <v>2.8129999999999997</v>
      </c>
      <c r="AE23" s="59">
        <v>2.8033000000000001</v>
      </c>
      <c r="AF23" s="59">
        <v>0</v>
      </c>
    </row>
    <row r="24" spans="1:32" x14ac:dyDescent="0.25">
      <c r="A24" s="58">
        <v>22</v>
      </c>
      <c r="B24" s="59">
        <v>11.2423</v>
      </c>
      <c r="C24" s="59">
        <v>0</v>
      </c>
      <c r="D24" s="59">
        <v>5.6162999999999998</v>
      </c>
      <c r="E24" s="59">
        <v>0</v>
      </c>
      <c r="F24" s="59">
        <v>0</v>
      </c>
      <c r="G24" s="59">
        <v>0</v>
      </c>
      <c r="H24" s="59">
        <v>4.6851000000000003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5.6259999999999994</v>
      </c>
      <c r="S24" s="59">
        <v>5.6259999999999994</v>
      </c>
      <c r="T24" s="59">
        <v>5.6259999999999994</v>
      </c>
      <c r="U24" s="59">
        <v>5.6259999999999994</v>
      </c>
      <c r="V24" s="59">
        <v>5.6259999999999994</v>
      </c>
      <c r="W24" s="59">
        <v>3.7538999999999998</v>
      </c>
      <c r="X24" s="59">
        <v>2.8129999999999997</v>
      </c>
      <c r="Y24" s="59">
        <v>2.8129999999999997</v>
      </c>
      <c r="Z24" s="59">
        <v>2.8129999999999997</v>
      </c>
      <c r="AA24" s="59">
        <v>0</v>
      </c>
      <c r="AB24" s="59">
        <v>0</v>
      </c>
      <c r="AC24" s="59">
        <v>0</v>
      </c>
      <c r="AD24" s="59">
        <v>2.8129999999999997</v>
      </c>
      <c r="AE24" s="59">
        <v>2.8033000000000001</v>
      </c>
      <c r="AF24" s="59">
        <v>0</v>
      </c>
    </row>
    <row r="25" spans="1:32" x14ac:dyDescent="0.25">
      <c r="A25" s="58">
        <v>23</v>
      </c>
      <c r="B25" s="59">
        <v>11.2423</v>
      </c>
      <c r="C25" s="59">
        <v>0</v>
      </c>
      <c r="D25" s="59">
        <v>5.6162999999999998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5.6259999999999994</v>
      </c>
      <c r="T25" s="59">
        <v>5.6259999999999994</v>
      </c>
      <c r="U25" s="59">
        <v>5.6259999999999994</v>
      </c>
      <c r="V25" s="59">
        <v>0</v>
      </c>
      <c r="W25" s="59">
        <v>0</v>
      </c>
      <c r="X25" s="59">
        <v>2.8129999999999997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2.8129999999999997</v>
      </c>
      <c r="AE25" s="59">
        <v>2.8033000000000001</v>
      </c>
      <c r="AF25" s="59">
        <v>0</v>
      </c>
    </row>
    <row r="26" spans="1:32" x14ac:dyDescent="0.25">
      <c r="A26" s="58">
        <v>24</v>
      </c>
      <c r="B26" s="59">
        <v>0</v>
      </c>
      <c r="C26" s="59">
        <v>9.3605</v>
      </c>
      <c r="D26" s="59">
        <v>4.6851000000000003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5.6259999999999994</v>
      </c>
      <c r="T26" s="59">
        <v>5.6259999999999994</v>
      </c>
      <c r="U26" s="59">
        <v>5.6259999999999994</v>
      </c>
      <c r="V26" s="59">
        <v>0</v>
      </c>
      <c r="W26" s="59">
        <v>0</v>
      </c>
      <c r="X26" s="59">
        <v>2.8129999999999997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2.8129999999999997</v>
      </c>
      <c r="AE26" s="59">
        <v>2.8033000000000001</v>
      </c>
      <c r="AF26" s="59">
        <v>0</v>
      </c>
    </row>
    <row r="27" spans="1:32" x14ac:dyDescent="0.25">
      <c r="A27" s="58">
        <v>25</v>
      </c>
      <c r="B27" s="59">
        <v>0</v>
      </c>
      <c r="C27" s="59">
        <v>9.3605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5.6259999999999994</v>
      </c>
      <c r="U27" s="59">
        <v>5.6259999999999994</v>
      </c>
      <c r="V27" s="59">
        <v>0</v>
      </c>
      <c r="W27" s="59">
        <v>0</v>
      </c>
      <c r="X27" s="59">
        <v>2.8129999999999997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2.8033000000000001</v>
      </c>
      <c r="AF27" s="59">
        <v>0</v>
      </c>
    </row>
    <row r="28" spans="1:32" x14ac:dyDescent="0.25">
      <c r="A28" s="58">
        <v>26</v>
      </c>
      <c r="B28" s="59">
        <v>0</v>
      </c>
      <c r="C28" s="59">
        <v>9.3605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5.6259999999999994</v>
      </c>
      <c r="U28" s="59">
        <v>5.6259999999999994</v>
      </c>
      <c r="V28" s="59">
        <v>5.6259999999999994</v>
      </c>
      <c r="W28" s="59">
        <v>0</v>
      </c>
      <c r="X28" s="59">
        <v>2.8129999999999997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2.8033000000000001</v>
      </c>
      <c r="AF28" s="59">
        <v>0</v>
      </c>
    </row>
    <row r="29" spans="1:32" x14ac:dyDescent="0.25">
      <c r="A29" s="58">
        <v>27</v>
      </c>
      <c r="B29" s="59">
        <v>11.2423</v>
      </c>
      <c r="C29" s="59">
        <v>9.3605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5.6259999999999994</v>
      </c>
      <c r="S29" s="59">
        <v>5.6259999999999994</v>
      </c>
      <c r="T29" s="59">
        <v>5.6259999999999994</v>
      </c>
      <c r="U29" s="59">
        <v>5.6259999999999994</v>
      </c>
      <c r="V29" s="59">
        <v>5.6259999999999994</v>
      </c>
      <c r="W29" s="59">
        <v>3.7538999999999998</v>
      </c>
      <c r="X29" s="59">
        <v>2.8129999999999997</v>
      </c>
      <c r="Y29" s="59">
        <v>2.8129999999999997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2.8033000000000001</v>
      </c>
      <c r="AF29" s="59">
        <v>0</v>
      </c>
    </row>
    <row r="30" spans="1:32" x14ac:dyDescent="0.25">
      <c r="A30" s="58">
        <v>28</v>
      </c>
      <c r="B30" s="59">
        <v>9.3702000000000005</v>
      </c>
      <c r="C30" s="59">
        <v>9.3605</v>
      </c>
      <c r="D30" s="59">
        <v>4.6851000000000003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4.6851000000000003</v>
      </c>
      <c r="Q30" s="59">
        <v>5.6259999999999994</v>
      </c>
      <c r="R30" s="59">
        <v>5.6259999999999994</v>
      </c>
      <c r="S30" s="59">
        <v>5.6259999999999994</v>
      </c>
      <c r="T30" s="59">
        <v>2.8129999999999997</v>
      </c>
      <c r="U30" s="59">
        <v>5.6259999999999994</v>
      </c>
      <c r="V30" s="59">
        <v>5.6259999999999994</v>
      </c>
      <c r="W30" s="59">
        <v>0.94089999999999996</v>
      </c>
      <c r="X30" s="59">
        <v>2.8129999999999997</v>
      </c>
      <c r="Y30" s="59">
        <v>2.8129999999999997</v>
      </c>
      <c r="Z30" s="59">
        <v>0</v>
      </c>
      <c r="AA30" s="59">
        <v>0</v>
      </c>
      <c r="AB30" s="59">
        <v>0</v>
      </c>
      <c r="AC30" s="59">
        <v>0</v>
      </c>
      <c r="AD30" s="59">
        <v>2.8129999999999997</v>
      </c>
      <c r="AE30" s="59">
        <v>2.8033000000000001</v>
      </c>
      <c r="AF30" s="59">
        <v>0</v>
      </c>
    </row>
    <row r="31" spans="1:32" x14ac:dyDescent="0.25">
      <c r="A31" s="58">
        <v>29</v>
      </c>
      <c r="B31" s="59">
        <v>9.3702000000000005</v>
      </c>
      <c r="C31" s="59">
        <v>12.173500000000001</v>
      </c>
      <c r="D31" s="59">
        <v>5.6162999999999998</v>
      </c>
      <c r="E31" s="59">
        <v>0</v>
      </c>
      <c r="F31" s="59">
        <v>0</v>
      </c>
      <c r="G31" s="59">
        <v>0</v>
      </c>
      <c r="H31" s="59">
        <v>0</v>
      </c>
      <c r="I31" s="59">
        <v>3.7441999999999998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4.6851000000000003</v>
      </c>
      <c r="Q31" s="59">
        <v>0</v>
      </c>
      <c r="R31" s="59">
        <v>5.6259999999999994</v>
      </c>
      <c r="S31" s="59">
        <v>5.6259999999999994</v>
      </c>
      <c r="T31" s="59">
        <v>2.8129999999999997</v>
      </c>
      <c r="U31" s="59">
        <v>2.8129999999999997</v>
      </c>
      <c r="V31" s="59">
        <v>2.8129999999999997</v>
      </c>
      <c r="W31" s="59">
        <v>0.94089999999999996</v>
      </c>
      <c r="X31" s="59">
        <v>0</v>
      </c>
      <c r="Y31" s="59">
        <v>2.8129999999999997</v>
      </c>
      <c r="Z31" s="59">
        <v>0</v>
      </c>
      <c r="AA31" s="59">
        <v>0</v>
      </c>
      <c r="AB31" s="59">
        <v>0</v>
      </c>
      <c r="AC31" s="59">
        <v>0</v>
      </c>
      <c r="AD31" s="59">
        <v>2.8129999999999997</v>
      </c>
      <c r="AE31" s="59">
        <v>2.8033000000000001</v>
      </c>
      <c r="AF31" s="59">
        <v>0</v>
      </c>
    </row>
    <row r="32" spans="1:32" x14ac:dyDescent="0.25">
      <c r="A32" s="58">
        <v>30</v>
      </c>
      <c r="B32" s="59">
        <v>9.3702000000000005</v>
      </c>
      <c r="C32" s="59">
        <v>12.173500000000001</v>
      </c>
      <c r="D32" s="59">
        <v>3.7441999999999998</v>
      </c>
      <c r="E32" s="59">
        <v>2.8129999999999997</v>
      </c>
      <c r="F32" s="59">
        <v>2.8129999999999997</v>
      </c>
      <c r="G32" s="59">
        <v>2.8129999999999997</v>
      </c>
      <c r="H32" s="59">
        <v>4.6851000000000003</v>
      </c>
      <c r="I32" s="59">
        <v>3.7441999999999998</v>
      </c>
      <c r="J32" s="59">
        <v>3.7538999999999998</v>
      </c>
      <c r="K32" s="59">
        <v>3.7538999999999998</v>
      </c>
      <c r="L32" s="59">
        <v>0</v>
      </c>
      <c r="M32" s="59">
        <v>0</v>
      </c>
      <c r="N32" s="59">
        <v>0</v>
      </c>
      <c r="O32" s="59">
        <v>0</v>
      </c>
      <c r="P32" s="59">
        <v>4.6851000000000003</v>
      </c>
      <c r="Q32" s="59">
        <v>5.6259999999999994</v>
      </c>
      <c r="R32" s="59">
        <v>5.6259999999999994</v>
      </c>
      <c r="S32" s="59">
        <v>2.8129999999999997</v>
      </c>
      <c r="T32" s="59">
        <v>2.8129999999999997</v>
      </c>
      <c r="U32" s="59">
        <v>2.8129999999999997</v>
      </c>
      <c r="V32" s="59">
        <v>2.8129999999999997</v>
      </c>
      <c r="W32" s="59">
        <v>0.94089999999999996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2.8129999999999997</v>
      </c>
      <c r="AD32" s="59">
        <v>0</v>
      </c>
      <c r="AE32" s="59">
        <v>2.8033000000000001</v>
      </c>
      <c r="AF32" s="59">
        <v>0</v>
      </c>
    </row>
    <row r="33" spans="1:32" x14ac:dyDescent="0.25">
      <c r="A33" s="58">
        <v>31</v>
      </c>
      <c r="B33" s="59">
        <v>9.3702000000000005</v>
      </c>
      <c r="C33" s="59">
        <v>12.173500000000001</v>
      </c>
      <c r="D33" s="59">
        <v>1.8720999999999999</v>
      </c>
      <c r="E33" s="59">
        <v>0.94089999999999996</v>
      </c>
      <c r="F33" s="59">
        <v>2.8129999999999997</v>
      </c>
      <c r="G33" s="59">
        <v>2.8129999999999997</v>
      </c>
      <c r="H33" s="59">
        <v>4.6851000000000003</v>
      </c>
      <c r="I33" s="59">
        <v>0.94089999999999996</v>
      </c>
      <c r="J33" s="59">
        <v>3.7538999999999998</v>
      </c>
      <c r="K33" s="59">
        <v>3.7538999999999998</v>
      </c>
      <c r="L33" s="59">
        <v>0</v>
      </c>
      <c r="M33" s="59">
        <v>0</v>
      </c>
      <c r="N33" s="59">
        <v>0</v>
      </c>
      <c r="O33" s="59">
        <v>0</v>
      </c>
      <c r="P33" s="59">
        <v>4.6851000000000003</v>
      </c>
      <c r="Q33" s="59">
        <v>0</v>
      </c>
      <c r="R33" s="59">
        <v>5.6259999999999994</v>
      </c>
      <c r="S33" s="59">
        <v>2.8129999999999997</v>
      </c>
      <c r="T33" s="59">
        <v>2.8129999999999997</v>
      </c>
      <c r="U33" s="59">
        <v>2.8129999999999997</v>
      </c>
      <c r="V33" s="59">
        <v>2.8129999999999997</v>
      </c>
      <c r="W33" s="59">
        <v>0.94089999999999996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2.8129999999999997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9.3702000000000005</v>
      </c>
      <c r="C34" s="59">
        <v>12.173500000000001</v>
      </c>
      <c r="D34" s="59">
        <v>1.8720999999999999</v>
      </c>
      <c r="E34" s="59">
        <v>0.94089999999999996</v>
      </c>
      <c r="F34" s="59">
        <v>2.8129999999999997</v>
      </c>
      <c r="G34" s="59">
        <v>2.8129999999999997</v>
      </c>
      <c r="H34" s="59">
        <v>1.8720999999999999</v>
      </c>
      <c r="I34" s="59">
        <v>0.94089999999999996</v>
      </c>
      <c r="J34" s="59">
        <v>3.7538999999999998</v>
      </c>
      <c r="K34" s="59">
        <v>0.94089999999999996</v>
      </c>
      <c r="L34" s="59">
        <v>0.94089999999999996</v>
      </c>
      <c r="M34" s="59">
        <v>0</v>
      </c>
      <c r="N34" s="59">
        <v>0</v>
      </c>
      <c r="O34" s="59">
        <v>2.8129999999999997</v>
      </c>
      <c r="P34" s="59">
        <v>4.6851000000000003</v>
      </c>
      <c r="Q34" s="59">
        <v>5.6259999999999994</v>
      </c>
      <c r="R34" s="59">
        <v>5.6259999999999994</v>
      </c>
      <c r="S34" s="59">
        <v>2.8129999999999997</v>
      </c>
      <c r="T34" s="59">
        <v>2.8129999999999997</v>
      </c>
      <c r="U34" s="59">
        <v>2.8129999999999997</v>
      </c>
      <c r="V34" s="59">
        <v>2.8129999999999997</v>
      </c>
      <c r="W34" s="59">
        <v>0.94089999999999996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2.8129999999999997</v>
      </c>
      <c r="AD34" s="59">
        <v>0</v>
      </c>
      <c r="AE34" s="59">
        <v>0</v>
      </c>
      <c r="AF34" s="59">
        <v>0</v>
      </c>
    </row>
    <row r="35" spans="1:32" x14ac:dyDescent="0.25">
      <c r="A35" s="58">
        <v>33</v>
      </c>
      <c r="B35" s="59">
        <v>9.3702000000000005</v>
      </c>
      <c r="C35" s="59">
        <v>12.173500000000001</v>
      </c>
      <c r="D35" s="59">
        <v>1.8720999999999999</v>
      </c>
      <c r="E35" s="59">
        <v>0.94089999999999996</v>
      </c>
      <c r="F35" s="59">
        <v>2.8129999999999997</v>
      </c>
      <c r="G35" s="59">
        <v>2.8129999999999997</v>
      </c>
      <c r="H35" s="59">
        <v>1.8720999999999999</v>
      </c>
      <c r="I35" s="59">
        <v>0.94089999999999996</v>
      </c>
      <c r="J35" s="59">
        <v>0.94089999999999996</v>
      </c>
      <c r="K35" s="59">
        <v>0.94089999999999996</v>
      </c>
      <c r="L35" s="59">
        <v>0.94089999999999996</v>
      </c>
      <c r="M35" s="59">
        <v>0</v>
      </c>
      <c r="N35" s="59">
        <v>0</v>
      </c>
      <c r="O35" s="59">
        <v>2.8129999999999997</v>
      </c>
      <c r="P35" s="59">
        <v>1.8720999999999999</v>
      </c>
      <c r="Q35" s="59">
        <v>2.8129999999999997</v>
      </c>
      <c r="R35" s="59">
        <v>2.8129999999999997</v>
      </c>
      <c r="S35" s="59">
        <v>2.8129999999999997</v>
      </c>
      <c r="T35" s="59">
        <v>2.8129999999999997</v>
      </c>
      <c r="U35" s="59">
        <v>2.8129999999999997</v>
      </c>
      <c r="V35" s="59">
        <v>2.8129999999999997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2.8129999999999997</v>
      </c>
      <c r="AC35" s="59">
        <v>2.8129999999999997</v>
      </c>
      <c r="AD35" s="59">
        <v>0</v>
      </c>
      <c r="AE35" s="59">
        <v>0</v>
      </c>
      <c r="AF35" s="59">
        <v>0</v>
      </c>
    </row>
    <row r="36" spans="1:32" x14ac:dyDescent="0.25">
      <c r="A36" s="58">
        <v>34</v>
      </c>
      <c r="B36" s="59">
        <v>9.3702000000000005</v>
      </c>
      <c r="C36" s="59">
        <v>12.173500000000001</v>
      </c>
      <c r="D36" s="59">
        <v>1.8720999999999999</v>
      </c>
      <c r="E36" s="59">
        <v>0.94089999999999996</v>
      </c>
      <c r="F36" s="59">
        <v>2.8129999999999997</v>
      </c>
      <c r="G36" s="59">
        <v>2.8129999999999997</v>
      </c>
      <c r="H36" s="59">
        <v>1.8720999999999999</v>
      </c>
      <c r="I36" s="59">
        <v>0.94089999999999996</v>
      </c>
      <c r="J36" s="59">
        <v>0.94089999999999996</v>
      </c>
      <c r="K36" s="59">
        <v>0.94089999999999996</v>
      </c>
      <c r="L36" s="59">
        <v>0.94089999999999996</v>
      </c>
      <c r="M36" s="59">
        <v>0</v>
      </c>
      <c r="N36" s="59">
        <v>0</v>
      </c>
      <c r="O36" s="59">
        <v>2.8129999999999997</v>
      </c>
      <c r="P36" s="59">
        <v>1.8720999999999999</v>
      </c>
      <c r="Q36" s="59">
        <v>2.8129999999999997</v>
      </c>
      <c r="R36" s="59">
        <v>2.8129999999999997</v>
      </c>
      <c r="S36" s="59">
        <v>2.8129999999999997</v>
      </c>
      <c r="T36" s="59">
        <v>2.8129999999999997</v>
      </c>
      <c r="U36" s="59">
        <v>2.8129999999999997</v>
      </c>
      <c r="V36" s="59">
        <v>2.8129999999999997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2.8129999999999997</v>
      </c>
      <c r="AC36" s="59">
        <v>2.8129999999999997</v>
      </c>
      <c r="AD36" s="59">
        <v>0</v>
      </c>
      <c r="AE36" s="59">
        <v>0</v>
      </c>
      <c r="AF36" s="59">
        <v>0</v>
      </c>
    </row>
    <row r="37" spans="1:32" x14ac:dyDescent="0.25">
      <c r="A37" s="58">
        <v>35</v>
      </c>
      <c r="B37" s="59">
        <v>9.3702000000000005</v>
      </c>
      <c r="C37" s="59">
        <v>7.4883999999999995</v>
      </c>
      <c r="D37" s="59">
        <v>1.8720999999999999</v>
      </c>
      <c r="E37" s="59">
        <v>0.94089999999999996</v>
      </c>
      <c r="F37" s="59">
        <v>2.8129999999999997</v>
      </c>
      <c r="G37" s="59">
        <v>0</v>
      </c>
      <c r="H37" s="59">
        <v>1.8720999999999999</v>
      </c>
      <c r="I37" s="59">
        <v>0.94089999999999996</v>
      </c>
      <c r="J37" s="59">
        <v>0.94089999999999996</v>
      </c>
      <c r="K37" s="59">
        <v>0.94089999999999996</v>
      </c>
      <c r="L37" s="59">
        <v>0</v>
      </c>
      <c r="M37" s="59">
        <v>0</v>
      </c>
      <c r="N37" s="59">
        <v>0</v>
      </c>
      <c r="O37" s="59">
        <v>0.94089999999999996</v>
      </c>
      <c r="P37" s="59">
        <v>1.8720999999999999</v>
      </c>
      <c r="Q37" s="59">
        <v>2.8129999999999997</v>
      </c>
      <c r="R37" s="59">
        <v>2.8129999999999997</v>
      </c>
      <c r="S37" s="59">
        <v>2.8129999999999997</v>
      </c>
      <c r="T37" s="59">
        <v>2.8129999999999997</v>
      </c>
      <c r="U37" s="59">
        <v>2.8129999999999997</v>
      </c>
      <c r="V37" s="59">
        <v>2.8129999999999997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2.8129999999999997</v>
      </c>
      <c r="AC37" s="59">
        <v>0</v>
      </c>
      <c r="AD37" s="59">
        <v>0</v>
      </c>
      <c r="AE37" s="59">
        <v>0</v>
      </c>
      <c r="AF37" s="59">
        <v>0</v>
      </c>
    </row>
    <row r="38" spans="1:32" x14ac:dyDescent="0.25">
      <c r="A38" s="58">
        <v>36</v>
      </c>
      <c r="B38" s="59">
        <v>9.3702000000000005</v>
      </c>
      <c r="C38" s="59">
        <v>7.4883999999999995</v>
      </c>
      <c r="D38" s="59">
        <v>1.8720999999999999</v>
      </c>
      <c r="E38" s="59">
        <v>0.94089999999999996</v>
      </c>
      <c r="F38" s="59">
        <v>2.8129999999999997</v>
      </c>
      <c r="G38" s="59">
        <v>0</v>
      </c>
      <c r="H38" s="59">
        <v>1.8720999999999999</v>
      </c>
      <c r="I38" s="59">
        <v>0.94089999999999996</v>
      </c>
      <c r="J38" s="59">
        <v>0.94089999999999996</v>
      </c>
      <c r="K38" s="59">
        <v>0.94089999999999996</v>
      </c>
      <c r="L38" s="59">
        <v>0</v>
      </c>
      <c r="M38" s="59">
        <v>0</v>
      </c>
      <c r="N38" s="59">
        <v>0</v>
      </c>
      <c r="O38" s="59">
        <v>0.94089999999999996</v>
      </c>
      <c r="P38" s="59">
        <v>1.8720999999999999</v>
      </c>
      <c r="Q38" s="59">
        <v>2.8129999999999997</v>
      </c>
      <c r="R38" s="59">
        <v>2.8129999999999997</v>
      </c>
      <c r="S38" s="59">
        <v>2.8129999999999997</v>
      </c>
      <c r="T38" s="59">
        <v>2.8129999999999997</v>
      </c>
      <c r="U38" s="59">
        <v>2.8129999999999997</v>
      </c>
      <c r="V38" s="59">
        <v>2.8129999999999997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2.8129999999999997</v>
      </c>
      <c r="AC38" s="59">
        <v>0</v>
      </c>
      <c r="AD38" s="59">
        <v>0</v>
      </c>
      <c r="AE38" s="59">
        <v>0</v>
      </c>
      <c r="AF38" s="59">
        <v>0</v>
      </c>
    </row>
    <row r="39" spans="1:32" x14ac:dyDescent="0.25">
      <c r="A39" s="58">
        <v>37</v>
      </c>
      <c r="B39" s="59">
        <v>9.3702000000000005</v>
      </c>
      <c r="C39" s="59">
        <v>7.4883999999999995</v>
      </c>
      <c r="D39" s="59">
        <v>1.8720999999999999</v>
      </c>
      <c r="E39" s="59">
        <v>0.94089999999999996</v>
      </c>
      <c r="F39" s="59">
        <v>2.8129999999999997</v>
      </c>
      <c r="G39" s="59">
        <v>2.8129999999999997</v>
      </c>
      <c r="H39" s="59">
        <v>1.8720999999999999</v>
      </c>
      <c r="I39" s="59">
        <v>0.94089999999999996</v>
      </c>
      <c r="J39" s="59">
        <v>0</v>
      </c>
      <c r="K39" s="59">
        <v>0.94089999999999996</v>
      </c>
      <c r="L39" s="59">
        <v>0</v>
      </c>
      <c r="M39" s="59">
        <v>0</v>
      </c>
      <c r="N39" s="59">
        <v>0</v>
      </c>
      <c r="O39" s="59">
        <v>0.94089999999999996</v>
      </c>
      <c r="P39" s="59">
        <v>1.8720999999999999</v>
      </c>
      <c r="Q39" s="59">
        <v>2.8129999999999997</v>
      </c>
      <c r="R39" s="59">
        <v>2.8129999999999997</v>
      </c>
      <c r="S39" s="59">
        <v>2.8129999999999997</v>
      </c>
      <c r="T39" s="59">
        <v>2.8129999999999997</v>
      </c>
      <c r="U39" s="59">
        <v>2.8129999999999997</v>
      </c>
      <c r="V39" s="59">
        <v>2.8129999999999997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</row>
    <row r="40" spans="1:32" x14ac:dyDescent="0.25">
      <c r="A40" s="58">
        <v>38</v>
      </c>
      <c r="B40" s="59">
        <v>9.3702000000000005</v>
      </c>
      <c r="C40" s="59">
        <v>7.4883999999999995</v>
      </c>
      <c r="D40" s="59">
        <v>1.8720999999999999</v>
      </c>
      <c r="E40" s="59">
        <v>0.94089999999999996</v>
      </c>
      <c r="F40" s="59">
        <v>2.8129999999999997</v>
      </c>
      <c r="G40" s="59">
        <v>2.8129999999999997</v>
      </c>
      <c r="H40" s="59">
        <v>1.8720999999999999</v>
      </c>
      <c r="I40" s="59">
        <v>0.94089999999999996</v>
      </c>
      <c r="J40" s="59">
        <v>0</v>
      </c>
      <c r="K40" s="59">
        <v>0.94089999999999996</v>
      </c>
      <c r="L40" s="59">
        <v>0</v>
      </c>
      <c r="M40" s="59">
        <v>0</v>
      </c>
      <c r="N40" s="59">
        <v>0</v>
      </c>
      <c r="O40" s="59">
        <v>0.94089999999999996</v>
      </c>
      <c r="P40" s="59">
        <v>1.8720999999999999</v>
      </c>
      <c r="Q40" s="59">
        <v>5.6259999999999994</v>
      </c>
      <c r="R40" s="59">
        <v>2.8129999999999997</v>
      </c>
      <c r="S40" s="59">
        <v>2.8129999999999997</v>
      </c>
      <c r="T40" s="59">
        <v>2.8129999999999997</v>
      </c>
      <c r="U40" s="59">
        <v>2.8129999999999997</v>
      </c>
      <c r="V40" s="59">
        <v>2.8129999999999997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</row>
    <row r="41" spans="1:32" x14ac:dyDescent="0.25">
      <c r="A41" s="58">
        <v>39</v>
      </c>
      <c r="B41" s="59">
        <v>9.3702000000000005</v>
      </c>
      <c r="C41" s="59">
        <v>7.4883999999999995</v>
      </c>
      <c r="D41" s="59">
        <v>1.8720999999999999</v>
      </c>
      <c r="E41" s="59">
        <v>0.94089999999999996</v>
      </c>
      <c r="F41" s="59">
        <v>2.8129999999999997</v>
      </c>
      <c r="G41" s="59">
        <v>2.8129999999999997</v>
      </c>
      <c r="H41" s="59">
        <v>1.8720999999999999</v>
      </c>
      <c r="I41" s="59">
        <v>0.94089999999999996</v>
      </c>
      <c r="J41" s="59">
        <v>0</v>
      </c>
      <c r="K41" s="59">
        <v>0.94089999999999996</v>
      </c>
      <c r="L41" s="59">
        <v>0</v>
      </c>
      <c r="M41" s="59">
        <v>0</v>
      </c>
      <c r="N41" s="59">
        <v>0</v>
      </c>
      <c r="O41" s="59">
        <v>0.94089999999999996</v>
      </c>
      <c r="P41" s="59">
        <v>1.8720999999999999</v>
      </c>
      <c r="Q41" s="59">
        <v>5.6259999999999994</v>
      </c>
      <c r="R41" s="59">
        <v>2.8129999999999997</v>
      </c>
      <c r="S41" s="59">
        <v>2.8129999999999997</v>
      </c>
      <c r="T41" s="59">
        <v>2.8129999999999997</v>
      </c>
      <c r="U41" s="59">
        <v>2.8129999999999997</v>
      </c>
      <c r="V41" s="59">
        <v>2.8129999999999997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</row>
    <row r="42" spans="1:32" x14ac:dyDescent="0.25">
      <c r="A42" s="58">
        <v>40</v>
      </c>
      <c r="B42" s="59">
        <v>9.3702000000000005</v>
      </c>
      <c r="C42" s="59">
        <v>7.4883999999999995</v>
      </c>
      <c r="D42" s="59">
        <v>1.8720999999999999</v>
      </c>
      <c r="E42" s="59">
        <v>0.94089999999999996</v>
      </c>
      <c r="F42" s="59">
        <v>2.8129999999999997</v>
      </c>
      <c r="G42" s="59">
        <v>2.8129999999999997</v>
      </c>
      <c r="H42" s="59">
        <v>1.8720999999999999</v>
      </c>
      <c r="I42" s="59">
        <v>0.94089999999999996</v>
      </c>
      <c r="J42" s="59">
        <v>0</v>
      </c>
      <c r="K42" s="59">
        <v>0.94089999999999996</v>
      </c>
      <c r="L42" s="59">
        <v>0</v>
      </c>
      <c r="M42" s="59">
        <v>0</v>
      </c>
      <c r="N42" s="59">
        <v>0</v>
      </c>
      <c r="O42" s="59">
        <v>0.94089999999999996</v>
      </c>
      <c r="P42" s="59">
        <v>1.8720999999999999</v>
      </c>
      <c r="Q42" s="59">
        <v>5.6259999999999994</v>
      </c>
      <c r="R42" s="59">
        <v>2.8129999999999997</v>
      </c>
      <c r="S42" s="59">
        <v>2.8129999999999997</v>
      </c>
      <c r="T42" s="59">
        <v>2.8129999999999997</v>
      </c>
      <c r="U42" s="59">
        <v>2.8129999999999997</v>
      </c>
      <c r="V42" s="59">
        <v>2.8129999999999997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</row>
    <row r="43" spans="1:32" x14ac:dyDescent="0.25">
      <c r="A43" s="58">
        <v>41</v>
      </c>
      <c r="B43" s="59">
        <v>9.3702000000000005</v>
      </c>
      <c r="C43" s="59">
        <v>11.2326</v>
      </c>
      <c r="D43" s="59">
        <v>1.8720999999999999</v>
      </c>
      <c r="E43" s="59">
        <v>0.94089999999999996</v>
      </c>
      <c r="F43" s="59">
        <v>2.8129999999999997</v>
      </c>
      <c r="G43" s="59">
        <v>2.8129999999999997</v>
      </c>
      <c r="H43" s="59">
        <v>0.94089999999999996</v>
      </c>
      <c r="I43" s="59">
        <v>0.94089999999999996</v>
      </c>
      <c r="J43" s="59">
        <v>0</v>
      </c>
      <c r="K43" s="59">
        <v>0.94089999999999996</v>
      </c>
      <c r="L43" s="59">
        <v>0</v>
      </c>
      <c r="M43" s="59">
        <v>0</v>
      </c>
      <c r="N43" s="59">
        <v>0</v>
      </c>
      <c r="O43" s="59">
        <v>0.94089999999999996</v>
      </c>
      <c r="P43" s="59">
        <v>1.8720999999999999</v>
      </c>
      <c r="Q43" s="59">
        <v>2.8129999999999997</v>
      </c>
      <c r="R43" s="59">
        <v>2.8129999999999997</v>
      </c>
      <c r="S43" s="59">
        <v>2.8129999999999997</v>
      </c>
      <c r="T43" s="59">
        <v>2.8129999999999997</v>
      </c>
      <c r="U43" s="59">
        <v>2.8129999999999997</v>
      </c>
      <c r="V43" s="59">
        <v>2.8129999999999997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</row>
    <row r="44" spans="1:32" x14ac:dyDescent="0.25">
      <c r="A44" s="58">
        <v>42</v>
      </c>
      <c r="B44" s="59">
        <v>9.3702000000000005</v>
      </c>
      <c r="C44" s="59">
        <v>11.2326</v>
      </c>
      <c r="D44" s="59">
        <v>1.8720999999999999</v>
      </c>
      <c r="E44" s="59">
        <v>0.94089999999999996</v>
      </c>
      <c r="F44" s="59">
        <v>2.8129999999999997</v>
      </c>
      <c r="G44" s="59">
        <v>2.8129999999999997</v>
      </c>
      <c r="H44" s="59">
        <v>0.94089999999999996</v>
      </c>
      <c r="I44" s="59">
        <v>0.94089999999999996</v>
      </c>
      <c r="J44" s="59">
        <v>0</v>
      </c>
      <c r="K44" s="59">
        <v>0.94089999999999996</v>
      </c>
      <c r="L44" s="59">
        <v>0</v>
      </c>
      <c r="M44" s="59">
        <v>0</v>
      </c>
      <c r="N44" s="59">
        <v>0</v>
      </c>
      <c r="O44" s="59">
        <v>0</v>
      </c>
      <c r="P44" s="59">
        <v>1.8720999999999999</v>
      </c>
      <c r="Q44" s="59">
        <v>2.8129999999999997</v>
      </c>
      <c r="R44" s="59">
        <v>2.8129999999999997</v>
      </c>
      <c r="S44" s="59">
        <v>2.8129999999999997</v>
      </c>
      <c r="T44" s="59">
        <v>2.8129999999999997</v>
      </c>
      <c r="U44" s="59">
        <v>2.8129999999999997</v>
      </c>
      <c r="V44" s="59">
        <v>2.8129999999999997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</row>
    <row r="45" spans="1:32" x14ac:dyDescent="0.25">
      <c r="A45" s="58">
        <v>43</v>
      </c>
      <c r="B45" s="59">
        <v>9.3702000000000005</v>
      </c>
      <c r="C45" s="59">
        <v>11.2326</v>
      </c>
      <c r="D45" s="59">
        <v>1.8720999999999999</v>
      </c>
      <c r="E45" s="59">
        <v>0.94089999999999996</v>
      </c>
      <c r="F45" s="59">
        <v>2.8129999999999997</v>
      </c>
      <c r="G45" s="59">
        <v>2.8129999999999997</v>
      </c>
      <c r="H45" s="59">
        <v>0.94089999999999996</v>
      </c>
      <c r="I45" s="59">
        <v>0.94089999999999996</v>
      </c>
      <c r="J45" s="59">
        <v>0</v>
      </c>
      <c r="K45" s="59">
        <v>0.94089999999999996</v>
      </c>
      <c r="L45" s="59">
        <v>0</v>
      </c>
      <c r="M45" s="59">
        <v>0</v>
      </c>
      <c r="N45" s="59">
        <v>0</v>
      </c>
      <c r="O45" s="59">
        <v>0</v>
      </c>
      <c r="P45" s="59">
        <v>2.8129999999999997</v>
      </c>
      <c r="Q45" s="59">
        <v>2.8129999999999997</v>
      </c>
      <c r="R45" s="59">
        <v>2.8129999999999997</v>
      </c>
      <c r="S45" s="59">
        <v>2.8129999999999997</v>
      </c>
      <c r="T45" s="59">
        <v>2.8129999999999997</v>
      </c>
      <c r="U45" s="59">
        <v>2.8129999999999997</v>
      </c>
      <c r="V45" s="59">
        <v>2.8129999999999997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</row>
    <row r="46" spans="1:32" x14ac:dyDescent="0.25">
      <c r="A46" s="58">
        <v>44</v>
      </c>
      <c r="B46" s="59">
        <v>9.3702000000000005</v>
      </c>
      <c r="C46" s="59">
        <v>11.2326</v>
      </c>
      <c r="D46" s="59">
        <v>1.8720999999999999</v>
      </c>
      <c r="E46" s="59">
        <v>0.94089999999999996</v>
      </c>
      <c r="F46" s="59">
        <v>2.8129999999999997</v>
      </c>
      <c r="G46" s="59">
        <v>2.8129999999999997</v>
      </c>
      <c r="H46" s="59">
        <v>0.94089999999999996</v>
      </c>
      <c r="I46" s="59">
        <v>0.94089999999999996</v>
      </c>
      <c r="J46" s="59">
        <v>0</v>
      </c>
      <c r="K46" s="59">
        <v>0.94089999999999996</v>
      </c>
      <c r="L46" s="59">
        <v>0</v>
      </c>
      <c r="M46" s="59">
        <v>0</v>
      </c>
      <c r="N46" s="59">
        <v>0</v>
      </c>
      <c r="O46" s="59">
        <v>0</v>
      </c>
      <c r="P46" s="59">
        <v>2.8129999999999997</v>
      </c>
      <c r="Q46" s="59">
        <v>2.8129999999999997</v>
      </c>
      <c r="R46" s="59">
        <v>2.8129999999999997</v>
      </c>
      <c r="S46" s="59">
        <v>2.8129999999999997</v>
      </c>
      <c r="T46" s="59">
        <v>2.8129999999999997</v>
      </c>
      <c r="U46" s="59">
        <v>2.8129999999999997</v>
      </c>
      <c r="V46" s="59">
        <v>2.8129999999999997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</row>
    <row r="47" spans="1:32" x14ac:dyDescent="0.25">
      <c r="A47" s="58">
        <v>45</v>
      </c>
      <c r="B47" s="59">
        <v>9.3702000000000005</v>
      </c>
      <c r="C47" s="59">
        <v>11.2326</v>
      </c>
      <c r="D47" s="59">
        <v>1.8720999999999999</v>
      </c>
      <c r="E47" s="59">
        <v>0.94089999999999996</v>
      </c>
      <c r="F47" s="59">
        <v>2.8129999999999997</v>
      </c>
      <c r="G47" s="59">
        <v>2.8129999999999997</v>
      </c>
      <c r="H47" s="59">
        <v>0.94089999999999996</v>
      </c>
      <c r="I47" s="59">
        <v>0.94089999999999996</v>
      </c>
      <c r="J47" s="59">
        <v>0</v>
      </c>
      <c r="K47" s="59">
        <v>0.94089999999999996</v>
      </c>
      <c r="L47" s="59">
        <v>0</v>
      </c>
      <c r="M47" s="59">
        <v>0</v>
      </c>
      <c r="N47" s="59">
        <v>0</v>
      </c>
      <c r="O47" s="59">
        <v>0</v>
      </c>
      <c r="P47" s="59">
        <v>2.8129999999999997</v>
      </c>
      <c r="Q47" s="59">
        <v>2.8129999999999997</v>
      </c>
      <c r="R47" s="59">
        <v>2.8129999999999997</v>
      </c>
      <c r="S47" s="59">
        <v>2.8129999999999997</v>
      </c>
      <c r="T47" s="59">
        <v>2.8129999999999997</v>
      </c>
      <c r="U47" s="59">
        <v>2.8129999999999997</v>
      </c>
      <c r="V47" s="59">
        <v>2.8129999999999997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</row>
    <row r="48" spans="1:32" x14ac:dyDescent="0.25">
      <c r="A48" s="58">
        <v>46</v>
      </c>
      <c r="B48" s="59">
        <v>9.3702000000000005</v>
      </c>
      <c r="C48" s="59">
        <v>11.2326</v>
      </c>
      <c r="D48" s="59">
        <v>1.8720999999999999</v>
      </c>
      <c r="E48" s="59">
        <v>0.94089999999999996</v>
      </c>
      <c r="F48" s="59">
        <v>2.8129999999999997</v>
      </c>
      <c r="G48" s="59">
        <v>2.8129999999999997</v>
      </c>
      <c r="H48" s="59">
        <v>0.94089999999999996</v>
      </c>
      <c r="I48" s="59">
        <v>0.94089999999999996</v>
      </c>
      <c r="J48" s="59">
        <v>0</v>
      </c>
      <c r="K48" s="59">
        <v>0.94089999999999996</v>
      </c>
      <c r="L48" s="59">
        <v>0</v>
      </c>
      <c r="M48" s="59">
        <v>0</v>
      </c>
      <c r="N48" s="59">
        <v>0</v>
      </c>
      <c r="O48" s="59">
        <v>0</v>
      </c>
      <c r="P48" s="59">
        <v>2.8129999999999997</v>
      </c>
      <c r="Q48" s="59">
        <v>2.8129999999999997</v>
      </c>
      <c r="R48" s="59">
        <v>2.8129999999999997</v>
      </c>
      <c r="S48" s="59">
        <v>2.8129999999999997</v>
      </c>
      <c r="T48" s="59">
        <v>2.8129999999999997</v>
      </c>
      <c r="U48" s="59">
        <v>2.8129999999999997</v>
      </c>
      <c r="V48" s="59">
        <v>2.8129999999999997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</row>
    <row r="49" spans="1:32" x14ac:dyDescent="0.25">
      <c r="A49" s="58">
        <v>47</v>
      </c>
      <c r="B49" s="59">
        <v>9.3702000000000005</v>
      </c>
      <c r="C49" s="59">
        <v>11.2326</v>
      </c>
      <c r="D49" s="59">
        <v>1.8720999999999999</v>
      </c>
      <c r="E49" s="59">
        <v>0.94089999999999996</v>
      </c>
      <c r="F49" s="59">
        <v>2.8129999999999997</v>
      </c>
      <c r="G49" s="59">
        <v>2.8129999999999997</v>
      </c>
      <c r="H49" s="59">
        <v>0.94089999999999996</v>
      </c>
      <c r="I49" s="59">
        <v>0.94089999999999996</v>
      </c>
      <c r="J49" s="59">
        <v>0</v>
      </c>
      <c r="K49" s="59">
        <v>0.94089999999999996</v>
      </c>
      <c r="L49" s="59">
        <v>0</v>
      </c>
      <c r="M49" s="59">
        <v>0</v>
      </c>
      <c r="N49" s="59">
        <v>0</v>
      </c>
      <c r="O49" s="59">
        <v>0</v>
      </c>
      <c r="P49" s="59">
        <v>2.8129999999999997</v>
      </c>
      <c r="Q49" s="59">
        <v>2.8129999999999997</v>
      </c>
      <c r="R49" s="59">
        <v>2.8129999999999997</v>
      </c>
      <c r="S49" s="59">
        <v>2.8129999999999997</v>
      </c>
      <c r="T49" s="59">
        <v>2.8129999999999997</v>
      </c>
      <c r="U49" s="59">
        <v>2.8129999999999997</v>
      </c>
      <c r="V49" s="59">
        <v>2.8129999999999997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</row>
    <row r="50" spans="1:32" x14ac:dyDescent="0.25">
      <c r="A50" s="58">
        <v>48</v>
      </c>
      <c r="B50" s="59">
        <v>9.3702000000000005</v>
      </c>
      <c r="C50" s="59">
        <v>11.2326</v>
      </c>
      <c r="D50" s="59">
        <v>1.8720999999999999</v>
      </c>
      <c r="E50" s="59">
        <v>0.94089999999999996</v>
      </c>
      <c r="F50" s="59">
        <v>2.8129999999999997</v>
      </c>
      <c r="G50" s="59">
        <v>2.8129999999999997</v>
      </c>
      <c r="H50" s="59">
        <v>0.94089999999999996</v>
      </c>
      <c r="I50" s="59">
        <v>0.94089999999999996</v>
      </c>
      <c r="J50" s="59">
        <v>0</v>
      </c>
      <c r="K50" s="59">
        <v>0.94089999999999996</v>
      </c>
      <c r="L50" s="59">
        <v>0</v>
      </c>
      <c r="M50" s="59">
        <v>0</v>
      </c>
      <c r="N50" s="59">
        <v>0</v>
      </c>
      <c r="O50" s="59">
        <v>0</v>
      </c>
      <c r="P50" s="59">
        <v>2.8129999999999997</v>
      </c>
      <c r="Q50" s="59">
        <v>2.8129999999999997</v>
      </c>
      <c r="R50" s="59">
        <v>2.8129999999999997</v>
      </c>
      <c r="S50" s="59">
        <v>2.8129999999999997</v>
      </c>
      <c r="T50" s="59">
        <v>2.8129999999999997</v>
      </c>
      <c r="U50" s="59">
        <v>2.8129999999999997</v>
      </c>
      <c r="V50" s="59">
        <v>2.8129999999999997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</row>
    <row r="51" spans="1:32" x14ac:dyDescent="0.25">
      <c r="A51" s="58">
        <v>49</v>
      </c>
      <c r="B51" s="59">
        <v>9.3702000000000005</v>
      </c>
      <c r="C51" s="59">
        <v>11.2326</v>
      </c>
      <c r="D51" s="59">
        <v>1.8720999999999999</v>
      </c>
      <c r="E51" s="59">
        <v>0.94089999999999996</v>
      </c>
      <c r="F51" s="59">
        <v>2.8129999999999997</v>
      </c>
      <c r="G51" s="59">
        <v>2.8129999999999997</v>
      </c>
      <c r="H51" s="59">
        <v>0.94089999999999996</v>
      </c>
      <c r="I51" s="59">
        <v>0.94089999999999996</v>
      </c>
      <c r="J51" s="59">
        <v>0.94089999999999996</v>
      </c>
      <c r="K51" s="59">
        <v>0.94089999999999996</v>
      </c>
      <c r="L51" s="59">
        <v>0</v>
      </c>
      <c r="M51" s="59">
        <v>0</v>
      </c>
      <c r="N51" s="59">
        <v>0</v>
      </c>
      <c r="O51" s="59">
        <v>0.94089999999999996</v>
      </c>
      <c r="P51" s="59">
        <v>2.8129999999999997</v>
      </c>
      <c r="Q51" s="59">
        <v>2.8129999999999997</v>
      </c>
      <c r="R51" s="59">
        <v>2.8129999999999997</v>
      </c>
      <c r="S51" s="59">
        <v>2.8129999999999997</v>
      </c>
      <c r="T51" s="59">
        <v>2.8129999999999997</v>
      </c>
      <c r="U51" s="59">
        <v>2.8129999999999997</v>
      </c>
      <c r="V51" s="59">
        <v>2.8129999999999997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</row>
    <row r="52" spans="1:32" x14ac:dyDescent="0.25">
      <c r="A52" s="58">
        <v>50</v>
      </c>
      <c r="B52" s="59">
        <v>9.3702000000000005</v>
      </c>
      <c r="C52" s="59">
        <v>11.2326</v>
      </c>
      <c r="D52" s="59">
        <v>1.8720999999999999</v>
      </c>
      <c r="E52" s="59">
        <v>0.94089999999999996</v>
      </c>
      <c r="F52" s="59">
        <v>2.8129999999999997</v>
      </c>
      <c r="G52" s="59">
        <v>2.8129999999999997</v>
      </c>
      <c r="H52" s="59">
        <v>0.94089999999999996</v>
      </c>
      <c r="I52" s="59">
        <v>0.94089999999999996</v>
      </c>
      <c r="J52" s="59">
        <v>0.94089999999999996</v>
      </c>
      <c r="K52" s="59">
        <v>0.94089999999999996</v>
      </c>
      <c r="L52" s="59">
        <v>0</v>
      </c>
      <c r="M52" s="59">
        <v>0</v>
      </c>
      <c r="N52" s="59">
        <v>0</v>
      </c>
      <c r="O52" s="59">
        <v>0.94089999999999996</v>
      </c>
      <c r="P52" s="59">
        <v>2.8129999999999997</v>
      </c>
      <c r="Q52" s="59">
        <v>2.8129999999999997</v>
      </c>
      <c r="R52" s="59">
        <v>2.8129999999999997</v>
      </c>
      <c r="S52" s="59">
        <v>2.8129999999999997</v>
      </c>
      <c r="T52" s="59">
        <v>2.8129999999999997</v>
      </c>
      <c r="U52" s="59">
        <v>2.8129999999999997</v>
      </c>
      <c r="V52" s="59">
        <v>2.8129999999999997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</row>
    <row r="53" spans="1:32" x14ac:dyDescent="0.25">
      <c r="A53" s="58">
        <v>51</v>
      </c>
      <c r="B53" s="59">
        <v>9.3702000000000005</v>
      </c>
      <c r="C53" s="59">
        <v>11.2326</v>
      </c>
      <c r="D53" s="59">
        <v>1.8720999999999999</v>
      </c>
      <c r="E53" s="59">
        <v>0.94089999999999996</v>
      </c>
      <c r="F53" s="59">
        <v>2.8129999999999997</v>
      </c>
      <c r="G53" s="59">
        <v>2.8129999999999997</v>
      </c>
      <c r="H53" s="59">
        <v>0.94089999999999996</v>
      </c>
      <c r="I53" s="59">
        <v>0.94089999999999996</v>
      </c>
      <c r="J53" s="59">
        <v>0.94089999999999996</v>
      </c>
      <c r="K53" s="59">
        <v>0.94089999999999996</v>
      </c>
      <c r="L53" s="59">
        <v>0</v>
      </c>
      <c r="M53" s="59">
        <v>0</v>
      </c>
      <c r="N53" s="59">
        <v>0</v>
      </c>
      <c r="O53" s="59">
        <v>0.94089999999999996</v>
      </c>
      <c r="P53" s="59">
        <v>1.8720999999999999</v>
      </c>
      <c r="Q53" s="59">
        <v>2.8129999999999997</v>
      </c>
      <c r="R53" s="59">
        <v>2.8129999999999997</v>
      </c>
      <c r="S53" s="59">
        <v>2.8129999999999997</v>
      </c>
      <c r="T53" s="59">
        <v>2.8129999999999997</v>
      </c>
      <c r="U53" s="59">
        <v>2.8129999999999997</v>
      </c>
      <c r="V53" s="59">
        <v>2.8129999999999997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</row>
    <row r="54" spans="1:32" x14ac:dyDescent="0.25">
      <c r="A54" s="58">
        <v>52</v>
      </c>
      <c r="B54" s="59">
        <v>9.3702000000000005</v>
      </c>
      <c r="C54" s="59">
        <v>11.2326</v>
      </c>
      <c r="D54" s="59">
        <v>1.8720999999999999</v>
      </c>
      <c r="E54" s="59">
        <v>0.94089999999999996</v>
      </c>
      <c r="F54" s="59">
        <v>2.8129999999999997</v>
      </c>
      <c r="G54" s="59">
        <v>2.8129999999999997</v>
      </c>
      <c r="H54" s="59">
        <v>0.94089999999999996</v>
      </c>
      <c r="I54" s="59">
        <v>0.94089999999999996</v>
      </c>
      <c r="J54" s="59">
        <v>0.94089999999999996</v>
      </c>
      <c r="K54" s="59">
        <v>0.94089999999999996</v>
      </c>
      <c r="L54" s="59">
        <v>0</v>
      </c>
      <c r="M54" s="59">
        <v>0</v>
      </c>
      <c r="N54" s="59">
        <v>0</v>
      </c>
      <c r="O54" s="59">
        <v>0.94089999999999996</v>
      </c>
      <c r="P54" s="59">
        <v>1.8720999999999999</v>
      </c>
      <c r="Q54" s="59">
        <v>2.8129999999999997</v>
      </c>
      <c r="R54" s="59">
        <v>2.8129999999999997</v>
      </c>
      <c r="S54" s="59">
        <v>2.8129999999999997</v>
      </c>
      <c r="T54" s="59">
        <v>2.8129999999999997</v>
      </c>
      <c r="U54" s="59">
        <v>2.8129999999999997</v>
      </c>
      <c r="V54" s="59">
        <v>2.8129999999999997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</row>
    <row r="55" spans="1:32" x14ac:dyDescent="0.25">
      <c r="A55" s="58">
        <v>53</v>
      </c>
      <c r="B55" s="59">
        <v>9.3702000000000005</v>
      </c>
      <c r="C55" s="59">
        <v>11.2326</v>
      </c>
      <c r="D55" s="59">
        <v>1.8720999999999999</v>
      </c>
      <c r="E55" s="59">
        <v>0.94089999999999996</v>
      </c>
      <c r="F55" s="59">
        <v>2.8129999999999997</v>
      </c>
      <c r="G55" s="59">
        <v>4.6851000000000003</v>
      </c>
      <c r="H55" s="59">
        <v>1.8720999999999999</v>
      </c>
      <c r="I55" s="59">
        <v>0.94089999999999996</v>
      </c>
      <c r="J55" s="59">
        <v>0.94089999999999996</v>
      </c>
      <c r="K55" s="59">
        <v>0.94089999999999996</v>
      </c>
      <c r="L55" s="59">
        <v>0</v>
      </c>
      <c r="M55" s="59">
        <v>0</v>
      </c>
      <c r="N55" s="59">
        <v>0.94089999999999996</v>
      </c>
      <c r="O55" s="59">
        <v>1.8720999999999999</v>
      </c>
      <c r="P55" s="59">
        <v>1.8720999999999999</v>
      </c>
      <c r="Q55" s="59">
        <v>2.8129999999999997</v>
      </c>
      <c r="R55" s="59">
        <v>2.8129999999999997</v>
      </c>
      <c r="S55" s="59">
        <v>1.8720999999999999</v>
      </c>
      <c r="T55" s="59">
        <v>2.8129999999999997</v>
      </c>
      <c r="U55" s="59">
        <v>2.8129999999999997</v>
      </c>
      <c r="V55" s="59">
        <v>2.8129999999999997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</row>
    <row r="56" spans="1:32" x14ac:dyDescent="0.25">
      <c r="A56" s="58">
        <v>54</v>
      </c>
      <c r="B56" s="59">
        <v>9.3702000000000005</v>
      </c>
      <c r="C56" s="59">
        <v>11.2326</v>
      </c>
      <c r="D56" s="59">
        <v>1.8720999999999999</v>
      </c>
      <c r="E56" s="59">
        <v>0.94089999999999996</v>
      </c>
      <c r="F56" s="59">
        <v>2.8129999999999997</v>
      </c>
      <c r="G56" s="59">
        <v>4.6851000000000003</v>
      </c>
      <c r="H56" s="59">
        <v>1.8720999999999999</v>
      </c>
      <c r="I56" s="59">
        <v>0.94089999999999996</v>
      </c>
      <c r="J56" s="59">
        <v>0.94089999999999996</v>
      </c>
      <c r="K56" s="59">
        <v>0.94089999999999996</v>
      </c>
      <c r="L56" s="59">
        <v>0</v>
      </c>
      <c r="M56" s="59">
        <v>0</v>
      </c>
      <c r="N56" s="59">
        <v>0.94089999999999996</v>
      </c>
      <c r="O56" s="59">
        <v>1.8720999999999999</v>
      </c>
      <c r="P56" s="59">
        <v>1.8720999999999999</v>
      </c>
      <c r="Q56" s="59">
        <v>2.8129999999999997</v>
      </c>
      <c r="R56" s="59">
        <v>2.8129999999999997</v>
      </c>
      <c r="S56" s="59">
        <v>1.8720999999999999</v>
      </c>
      <c r="T56" s="59">
        <v>2.8129999999999997</v>
      </c>
      <c r="U56" s="59">
        <v>2.8129999999999997</v>
      </c>
      <c r="V56" s="59">
        <v>2.8129999999999997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</row>
    <row r="57" spans="1:32" x14ac:dyDescent="0.25">
      <c r="A57" s="58">
        <v>55</v>
      </c>
      <c r="B57" s="59">
        <v>9.3702000000000005</v>
      </c>
      <c r="C57" s="59">
        <v>11.2326</v>
      </c>
      <c r="D57" s="59">
        <v>1.8720999999999999</v>
      </c>
      <c r="E57" s="59">
        <v>0.94089999999999996</v>
      </c>
      <c r="F57" s="59">
        <v>2.8129999999999997</v>
      </c>
      <c r="G57" s="59">
        <v>0</v>
      </c>
      <c r="H57" s="59">
        <v>0</v>
      </c>
      <c r="I57" s="59">
        <v>0.94089999999999996</v>
      </c>
      <c r="J57" s="59">
        <v>0</v>
      </c>
      <c r="K57" s="59">
        <v>0.94089999999999996</v>
      </c>
      <c r="L57" s="59">
        <v>0</v>
      </c>
      <c r="M57" s="59">
        <v>0</v>
      </c>
      <c r="N57" s="59">
        <v>0</v>
      </c>
      <c r="O57" s="59">
        <v>1.8720999999999999</v>
      </c>
      <c r="P57" s="59">
        <v>1.8720999999999999</v>
      </c>
      <c r="Q57" s="59">
        <v>2.8129999999999997</v>
      </c>
      <c r="R57" s="59">
        <v>2.8129999999999997</v>
      </c>
      <c r="S57" s="59">
        <v>2.8129999999999997</v>
      </c>
      <c r="T57" s="59">
        <v>2.8129999999999997</v>
      </c>
      <c r="U57" s="59">
        <v>2.8129999999999997</v>
      </c>
      <c r="V57" s="59">
        <v>2.8129999999999997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</row>
    <row r="58" spans="1:32" x14ac:dyDescent="0.25">
      <c r="A58" s="58">
        <v>56</v>
      </c>
      <c r="B58" s="59">
        <v>9.3702000000000005</v>
      </c>
      <c r="C58" s="59">
        <v>11.2326</v>
      </c>
      <c r="D58" s="59">
        <v>1.8720999999999999</v>
      </c>
      <c r="E58" s="59">
        <v>0.94089999999999996</v>
      </c>
      <c r="F58" s="59">
        <v>2.8129999999999997</v>
      </c>
      <c r="G58" s="59">
        <v>0</v>
      </c>
      <c r="H58" s="59">
        <v>0</v>
      </c>
      <c r="I58" s="59">
        <v>0.94089999999999996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1.8720999999999999</v>
      </c>
      <c r="P58" s="59">
        <v>1.8720999999999999</v>
      </c>
      <c r="Q58" s="59">
        <v>2.8129999999999997</v>
      </c>
      <c r="R58" s="59">
        <v>2.8129999999999997</v>
      </c>
      <c r="S58" s="59">
        <v>2.8129999999999997</v>
      </c>
      <c r="T58" s="59">
        <v>2.8129999999999997</v>
      </c>
      <c r="U58" s="59">
        <v>2.8129999999999997</v>
      </c>
      <c r="V58" s="59">
        <v>2.8129999999999997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</row>
    <row r="59" spans="1:32" x14ac:dyDescent="0.25">
      <c r="A59" s="58">
        <v>57</v>
      </c>
      <c r="B59" s="59">
        <v>9.3702000000000005</v>
      </c>
      <c r="C59" s="59">
        <v>11.2326</v>
      </c>
      <c r="D59" s="59">
        <v>1.8720999999999999</v>
      </c>
      <c r="E59" s="59">
        <v>0.94089999999999996</v>
      </c>
      <c r="F59" s="59">
        <v>2.8129999999999997</v>
      </c>
      <c r="G59" s="59">
        <v>0</v>
      </c>
      <c r="H59" s="59">
        <v>0</v>
      </c>
      <c r="I59" s="59">
        <v>0.94089999999999996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1.8720999999999999</v>
      </c>
      <c r="Q59" s="59">
        <v>5.6259999999999994</v>
      </c>
      <c r="R59" s="59">
        <v>5.6259999999999994</v>
      </c>
      <c r="S59" s="59">
        <v>2.8129999999999997</v>
      </c>
      <c r="T59" s="59">
        <v>2.8129999999999997</v>
      </c>
      <c r="U59" s="59">
        <v>2.8129999999999997</v>
      </c>
      <c r="V59" s="59">
        <v>2.8129999999999997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</row>
    <row r="60" spans="1:32" x14ac:dyDescent="0.25">
      <c r="A60" s="58">
        <v>58</v>
      </c>
      <c r="B60" s="59">
        <v>9.3702000000000005</v>
      </c>
      <c r="C60" s="59">
        <v>11.2326</v>
      </c>
      <c r="D60" s="59">
        <v>1.8720999999999999</v>
      </c>
      <c r="E60" s="59">
        <v>0.94089999999999996</v>
      </c>
      <c r="F60" s="59">
        <v>0</v>
      </c>
      <c r="G60" s="59">
        <v>0</v>
      </c>
      <c r="H60" s="59">
        <v>0</v>
      </c>
      <c r="I60" s="59">
        <v>0.94089999999999996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1.8720999999999999</v>
      </c>
      <c r="Q60" s="59">
        <v>5.6259999999999994</v>
      </c>
      <c r="R60" s="59">
        <v>5.6259999999999994</v>
      </c>
      <c r="S60" s="59">
        <v>2.8129999999999997</v>
      </c>
      <c r="T60" s="59">
        <v>2.8129999999999997</v>
      </c>
      <c r="U60" s="59">
        <v>2.8129999999999997</v>
      </c>
      <c r="V60" s="59">
        <v>2.8129999999999997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</row>
    <row r="61" spans="1:32" x14ac:dyDescent="0.25">
      <c r="A61" s="58">
        <v>59</v>
      </c>
      <c r="B61" s="59">
        <v>9.3702000000000005</v>
      </c>
      <c r="C61" s="59">
        <v>11.2326</v>
      </c>
      <c r="D61" s="59">
        <v>1.8720999999999999</v>
      </c>
      <c r="E61" s="59">
        <v>0.94089999999999996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0.94089999999999996</v>
      </c>
      <c r="O61" s="59">
        <v>0</v>
      </c>
      <c r="P61" s="59">
        <v>1.8720999999999999</v>
      </c>
      <c r="Q61" s="59">
        <v>5.6259999999999994</v>
      </c>
      <c r="R61" s="59">
        <v>5.6259999999999994</v>
      </c>
      <c r="S61" s="59">
        <v>2.8129999999999997</v>
      </c>
      <c r="T61" s="59">
        <v>2.8129999999999997</v>
      </c>
      <c r="U61" s="59">
        <v>2.8129999999999997</v>
      </c>
      <c r="V61" s="59">
        <v>2.8129999999999997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</row>
    <row r="62" spans="1:32" x14ac:dyDescent="0.25">
      <c r="A62" s="58">
        <v>60</v>
      </c>
      <c r="B62" s="59">
        <v>9.3702000000000005</v>
      </c>
      <c r="C62" s="59">
        <v>11.2326</v>
      </c>
      <c r="D62" s="59">
        <v>1.8720999999999999</v>
      </c>
      <c r="E62" s="59">
        <v>0.94089999999999996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1.8720999999999999</v>
      </c>
      <c r="Q62" s="59">
        <v>5.6259999999999994</v>
      </c>
      <c r="R62" s="59">
        <v>5.6259999999999994</v>
      </c>
      <c r="S62" s="59">
        <v>2.8129999999999997</v>
      </c>
      <c r="T62" s="59">
        <v>2.8129999999999997</v>
      </c>
      <c r="U62" s="59">
        <v>2.8129999999999997</v>
      </c>
      <c r="V62" s="59">
        <v>2.8129999999999997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</row>
    <row r="63" spans="1:32" x14ac:dyDescent="0.25">
      <c r="A63" s="58">
        <v>61</v>
      </c>
      <c r="B63" s="59">
        <v>9.3702000000000005</v>
      </c>
      <c r="C63" s="59">
        <v>11.2326</v>
      </c>
      <c r="D63" s="59">
        <v>1.8720999999999999</v>
      </c>
      <c r="E63" s="59">
        <v>0.94089999999999996</v>
      </c>
      <c r="F63" s="59">
        <v>2.8129999999999997</v>
      </c>
      <c r="G63" s="59">
        <v>0</v>
      </c>
      <c r="H63" s="59">
        <v>0</v>
      </c>
      <c r="I63" s="59">
        <v>0.94089999999999996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1.8720999999999999</v>
      </c>
      <c r="Q63" s="59">
        <v>5.6259999999999994</v>
      </c>
      <c r="R63" s="59">
        <v>5.6259999999999994</v>
      </c>
      <c r="S63" s="59">
        <v>2.8129999999999997</v>
      </c>
      <c r="T63" s="59">
        <v>2.8129999999999997</v>
      </c>
      <c r="U63" s="59">
        <v>2.8129999999999997</v>
      </c>
      <c r="V63" s="59">
        <v>2.8129999999999997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</row>
    <row r="64" spans="1:32" x14ac:dyDescent="0.25">
      <c r="A64" s="58">
        <v>62</v>
      </c>
      <c r="B64" s="59">
        <v>9.3702000000000005</v>
      </c>
      <c r="C64" s="59">
        <v>7.4883999999999995</v>
      </c>
      <c r="D64" s="59">
        <v>1.8720999999999999</v>
      </c>
      <c r="E64" s="59">
        <v>0.94089999999999996</v>
      </c>
      <c r="F64" s="59">
        <v>0</v>
      </c>
      <c r="G64" s="59">
        <v>0</v>
      </c>
      <c r="H64" s="59">
        <v>0</v>
      </c>
      <c r="I64" s="59">
        <v>0.94089999999999996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1.8720999999999999</v>
      </c>
      <c r="Q64" s="59">
        <v>5.6259999999999994</v>
      </c>
      <c r="R64" s="59">
        <v>5.6259999999999994</v>
      </c>
      <c r="S64" s="59">
        <v>2.8129999999999997</v>
      </c>
      <c r="T64" s="59">
        <v>2.8129999999999997</v>
      </c>
      <c r="U64" s="59">
        <v>2.8129999999999997</v>
      </c>
      <c r="V64" s="59">
        <v>2.8129999999999997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</row>
    <row r="65" spans="1:32" x14ac:dyDescent="0.25">
      <c r="A65" s="58">
        <v>63</v>
      </c>
      <c r="B65" s="59">
        <v>9.3702000000000005</v>
      </c>
      <c r="C65" s="59">
        <v>7.4883999999999995</v>
      </c>
      <c r="D65" s="59">
        <v>1.8720999999999999</v>
      </c>
      <c r="E65" s="59">
        <v>0.94089999999999996</v>
      </c>
      <c r="F65" s="59">
        <v>0</v>
      </c>
      <c r="G65" s="59">
        <v>0</v>
      </c>
      <c r="H65" s="59">
        <v>0</v>
      </c>
      <c r="I65" s="59">
        <v>0.94089999999999996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1.8720999999999999</v>
      </c>
      <c r="Q65" s="59">
        <v>5.6259999999999994</v>
      </c>
      <c r="R65" s="59">
        <v>5.6259999999999994</v>
      </c>
      <c r="S65" s="59">
        <v>2.8129999999999997</v>
      </c>
      <c r="T65" s="59">
        <v>2.8129999999999997</v>
      </c>
      <c r="U65" s="59">
        <v>2.8129999999999997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2.8129999999999997</v>
      </c>
      <c r="AC65" s="59">
        <v>0</v>
      </c>
      <c r="AD65" s="59">
        <v>0</v>
      </c>
      <c r="AE65" s="59">
        <v>0</v>
      </c>
      <c r="AF65" s="59">
        <v>0</v>
      </c>
    </row>
    <row r="66" spans="1:32" x14ac:dyDescent="0.25">
      <c r="A66" s="58">
        <v>64</v>
      </c>
      <c r="B66" s="59">
        <v>9.3702000000000005</v>
      </c>
      <c r="C66" s="59">
        <v>7.4883999999999995</v>
      </c>
      <c r="D66" s="59">
        <v>0.94089999999999996</v>
      </c>
      <c r="E66" s="59">
        <v>0.94089999999999996</v>
      </c>
      <c r="F66" s="59">
        <v>0</v>
      </c>
      <c r="G66" s="59">
        <v>0</v>
      </c>
      <c r="H66" s="59">
        <v>0</v>
      </c>
      <c r="I66" s="59">
        <v>0.94089999999999996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1.8720999999999999</v>
      </c>
      <c r="Q66" s="59">
        <v>5.6259999999999994</v>
      </c>
      <c r="R66" s="59">
        <v>5.6259999999999994</v>
      </c>
      <c r="S66" s="59">
        <v>2.8129999999999997</v>
      </c>
      <c r="T66" s="59">
        <v>2.8129999999999997</v>
      </c>
      <c r="U66" s="59">
        <v>2.8129999999999997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2.8129999999999997</v>
      </c>
      <c r="AC66" s="59">
        <v>0</v>
      </c>
      <c r="AD66" s="59">
        <v>0</v>
      </c>
      <c r="AE66" s="59">
        <v>0</v>
      </c>
      <c r="AF66" s="59">
        <v>0</v>
      </c>
    </row>
    <row r="67" spans="1:32" x14ac:dyDescent="0.25">
      <c r="A67" s="58">
        <v>65</v>
      </c>
      <c r="B67" s="59">
        <v>9.3702000000000005</v>
      </c>
      <c r="C67" s="59">
        <v>11.2326</v>
      </c>
      <c r="D67" s="59">
        <v>0</v>
      </c>
      <c r="E67" s="59">
        <v>0.94089999999999996</v>
      </c>
      <c r="F67" s="59">
        <v>0</v>
      </c>
      <c r="G67" s="59">
        <v>0</v>
      </c>
      <c r="H67" s="59">
        <v>0</v>
      </c>
      <c r="I67" s="59">
        <v>0.94089999999999996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5.6259999999999994</v>
      </c>
      <c r="Q67" s="59">
        <v>5.6259999999999994</v>
      </c>
      <c r="R67" s="59">
        <v>5.6259999999999994</v>
      </c>
      <c r="S67" s="59">
        <v>2.8129999999999997</v>
      </c>
      <c r="T67" s="59">
        <v>2.8129999999999997</v>
      </c>
      <c r="U67" s="59">
        <v>2.8129999999999997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2.8129999999999997</v>
      </c>
      <c r="AC67" s="59">
        <v>2.3473999999999999</v>
      </c>
      <c r="AD67" s="59">
        <v>0</v>
      </c>
      <c r="AE67" s="59">
        <v>0</v>
      </c>
      <c r="AF67" s="59">
        <v>0</v>
      </c>
    </row>
    <row r="68" spans="1:32" x14ac:dyDescent="0.25">
      <c r="A68" s="58">
        <v>66</v>
      </c>
      <c r="B68" s="59">
        <v>9.3702000000000005</v>
      </c>
      <c r="C68" s="59">
        <v>7.4883999999999995</v>
      </c>
      <c r="D68" s="59">
        <v>0</v>
      </c>
      <c r="E68" s="59">
        <v>0.94089999999999996</v>
      </c>
      <c r="F68" s="59">
        <v>0</v>
      </c>
      <c r="G68" s="59">
        <v>0</v>
      </c>
      <c r="H68" s="59">
        <v>0</v>
      </c>
      <c r="I68" s="59">
        <v>0.94089999999999996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5.6259999999999994</v>
      </c>
      <c r="Q68" s="59">
        <v>5.6259999999999994</v>
      </c>
      <c r="R68" s="59">
        <v>5.6259999999999994</v>
      </c>
      <c r="S68" s="59">
        <v>2.8129999999999997</v>
      </c>
      <c r="T68" s="59">
        <v>2.8129999999999997</v>
      </c>
      <c r="U68" s="59">
        <v>2.8129999999999997</v>
      </c>
      <c r="V68" s="59">
        <v>0</v>
      </c>
      <c r="W68" s="59">
        <v>0</v>
      </c>
      <c r="X68" s="59">
        <v>2.8129999999999997</v>
      </c>
      <c r="Y68" s="59">
        <v>0</v>
      </c>
      <c r="Z68" s="59">
        <v>0</v>
      </c>
      <c r="AA68" s="59">
        <v>0</v>
      </c>
      <c r="AB68" s="59">
        <v>0</v>
      </c>
      <c r="AC68" s="59">
        <v>2.3473999999999999</v>
      </c>
      <c r="AD68" s="59">
        <v>0</v>
      </c>
      <c r="AE68" s="59">
        <v>0</v>
      </c>
      <c r="AF68" s="59">
        <v>0</v>
      </c>
    </row>
    <row r="69" spans="1:32" x14ac:dyDescent="0.25">
      <c r="A69" s="58">
        <v>67</v>
      </c>
      <c r="B69" s="59">
        <v>9.3702000000000005</v>
      </c>
      <c r="C69" s="59">
        <v>7.4883999999999995</v>
      </c>
      <c r="D69" s="59">
        <v>0</v>
      </c>
      <c r="E69" s="59">
        <v>2.8129999999999997</v>
      </c>
      <c r="F69" s="59">
        <v>0</v>
      </c>
      <c r="G69" s="59">
        <v>0</v>
      </c>
      <c r="H69" s="59">
        <v>0</v>
      </c>
      <c r="I69" s="59">
        <v>0.94089999999999996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5.6259999999999994</v>
      </c>
      <c r="Q69" s="59">
        <v>4.6947999999999999</v>
      </c>
      <c r="R69" s="59">
        <v>5.6259999999999994</v>
      </c>
      <c r="S69" s="59">
        <v>5.6259999999999994</v>
      </c>
      <c r="T69" s="59">
        <v>2.8129999999999997</v>
      </c>
      <c r="U69" s="59">
        <v>2.8129999999999997</v>
      </c>
      <c r="V69" s="59">
        <v>5.6259999999999994</v>
      </c>
      <c r="W69" s="59">
        <v>0</v>
      </c>
      <c r="X69" s="59">
        <v>2.8129999999999997</v>
      </c>
      <c r="Y69" s="59">
        <v>0</v>
      </c>
      <c r="Z69" s="59">
        <v>0</v>
      </c>
      <c r="AA69" s="59">
        <v>0</v>
      </c>
      <c r="AB69" s="59">
        <v>0</v>
      </c>
      <c r="AC69" s="59">
        <v>2.3473999999999999</v>
      </c>
      <c r="AD69" s="59">
        <v>0</v>
      </c>
      <c r="AE69" s="59">
        <v>0</v>
      </c>
      <c r="AF69" s="59">
        <v>0</v>
      </c>
    </row>
    <row r="70" spans="1:32" x14ac:dyDescent="0.25">
      <c r="A70" s="58">
        <v>68</v>
      </c>
      <c r="B70" s="59">
        <v>9.3702000000000005</v>
      </c>
      <c r="C70" s="59">
        <v>11.2326</v>
      </c>
      <c r="D70" s="59">
        <v>0.94089999999999996</v>
      </c>
      <c r="E70" s="59">
        <v>2.8129999999999997</v>
      </c>
      <c r="F70" s="59">
        <v>0</v>
      </c>
      <c r="G70" s="59">
        <v>0</v>
      </c>
      <c r="H70" s="59">
        <v>0</v>
      </c>
      <c r="I70" s="59">
        <v>3.7441999999999998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5.6259999999999994</v>
      </c>
      <c r="Q70" s="59">
        <v>0</v>
      </c>
      <c r="R70" s="59">
        <v>5.6259999999999994</v>
      </c>
      <c r="S70" s="59">
        <v>5.6259999999999994</v>
      </c>
      <c r="T70" s="59">
        <v>2.8129999999999997</v>
      </c>
      <c r="U70" s="59">
        <v>2.8129999999999997</v>
      </c>
      <c r="V70" s="59">
        <v>5.6259999999999994</v>
      </c>
      <c r="W70" s="59">
        <v>0</v>
      </c>
      <c r="X70" s="59">
        <v>2.8129999999999997</v>
      </c>
      <c r="Y70" s="59">
        <v>2.8129999999999997</v>
      </c>
      <c r="Z70" s="59">
        <v>0</v>
      </c>
      <c r="AA70" s="59">
        <v>0</v>
      </c>
      <c r="AB70" s="59">
        <v>0</v>
      </c>
      <c r="AC70" s="59">
        <v>2.3473999999999999</v>
      </c>
      <c r="AD70" s="59">
        <v>0</v>
      </c>
      <c r="AE70" s="59">
        <v>0</v>
      </c>
      <c r="AF70" s="59">
        <v>0</v>
      </c>
    </row>
    <row r="71" spans="1:32" x14ac:dyDescent="0.25">
      <c r="A71" s="58">
        <v>69</v>
      </c>
      <c r="B71" s="59">
        <v>9.3702000000000005</v>
      </c>
      <c r="C71" s="59">
        <v>7.4883999999999995</v>
      </c>
      <c r="D71" s="59">
        <v>0.94089999999999996</v>
      </c>
      <c r="E71" s="59">
        <v>0.94089999999999996</v>
      </c>
      <c r="F71" s="59">
        <v>0</v>
      </c>
      <c r="G71" s="59">
        <v>0</v>
      </c>
      <c r="H71" s="59">
        <v>0</v>
      </c>
      <c r="I71" s="59">
        <v>0.94089999999999996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5.6259999999999994</v>
      </c>
      <c r="Q71" s="59">
        <v>4.6947999999999999</v>
      </c>
      <c r="R71" s="59">
        <v>5.6259999999999994</v>
      </c>
      <c r="S71" s="59">
        <v>5.6259999999999994</v>
      </c>
      <c r="T71" s="59">
        <v>2.8129999999999997</v>
      </c>
      <c r="U71" s="59">
        <v>2.8129999999999997</v>
      </c>
      <c r="V71" s="59">
        <v>5.6259999999999994</v>
      </c>
      <c r="W71" s="59">
        <v>0</v>
      </c>
      <c r="X71" s="59">
        <v>0</v>
      </c>
      <c r="Y71" s="59">
        <v>0</v>
      </c>
      <c r="Z71" s="59">
        <v>0</v>
      </c>
      <c r="AA71" s="59">
        <v>2.8129999999999997</v>
      </c>
      <c r="AB71" s="59">
        <v>0</v>
      </c>
      <c r="AC71" s="59">
        <v>2.3473999999999999</v>
      </c>
      <c r="AD71" s="59">
        <v>0</v>
      </c>
      <c r="AE71" s="59">
        <v>0</v>
      </c>
      <c r="AF71" s="59">
        <v>0</v>
      </c>
    </row>
    <row r="72" spans="1:32" x14ac:dyDescent="0.25">
      <c r="A72" s="58">
        <v>70</v>
      </c>
      <c r="B72" s="59">
        <v>9.3702000000000005</v>
      </c>
      <c r="C72" s="59">
        <v>11.2326</v>
      </c>
      <c r="D72" s="59">
        <v>1.8720999999999999</v>
      </c>
      <c r="E72" s="59">
        <v>0.94089999999999996</v>
      </c>
      <c r="F72" s="59">
        <v>0</v>
      </c>
      <c r="G72" s="59">
        <v>0</v>
      </c>
      <c r="H72" s="59">
        <v>0</v>
      </c>
      <c r="I72" s="59">
        <v>0.94089999999999996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5.6259999999999994</v>
      </c>
      <c r="Q72" s="59">
        <v>0</v>
      </c>
      <c r="R72" s="59">
        <v>5.6259999999999994</v>
      </c>
      <c r="S72" s="59">
        <v>5.6259999999999994</v>
      </c>
      <c r="T72" s="59">
        <v>2.8129999999999997</v>
      </c>
      <c r="U72" s="59">
        <v>2.8129999999999997</v>
      </c>
      <c r="V72" s="59">
        <v>5.6259999999999994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2.3473999999999999</v>
      </c>
      <c r="AD72" s="59">
        <v>0</v>
      </c>
      <c r="AE72" s="59">
        <v>0</v>
      </c>
      <c r="AF72" s="59">
        <v>0</v>
      </c>
    </row>
    <row r="73" spans="1:32" x14ac:dyDescent="0.25">
      <c r="A73" s="58">
        <v>71</v>
      </c>
      <c r="B73" s="59">
        <v>9.3702000000000005</v>
      </c>
      <c r="C73" s="59">
        <v>11.2326</v>
      </c>
      <c r="D73" s="59">
        <v>1.8720999999999999</v>
      </c>
      <c r="E73" s="59">
        <v>0</v>
      </c>
      <c r="F73" s="59">
        <v>0</v>
      </c>
      <c r="G73" s="59">
        <v>0</v>
      </c>
      <c r="H73" s="59">
        <v>0</v>
      </c>
      <c r="I73" s="59">
        <v>0.94089999999999996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5.6259999999999994</v>
      </c>
      <c r="Q73" s="59">
        <v>4.6947999999999999</v>
      </c>
      <c r="R73" s="59">
        <v>5.6259999999999994</v>
      </c>
      <c r="S73" s="59">
        <v>5.6259999999999994</v>
      </c>
      <c r="T73" s="59">
        <v>5.6259999999999994</v>
      </c>
      <c r="U73" s="59">
        <v>5.6259999999999994</v>
      </c>
      <c r="V73" s="59">
        <v>5.6259999999999994</v>
      </c>
      <c r="W73" s="59">
        <v>0</v>
      </c>
      <c r="X73" s="59">
        <v>0</v>
      </c>
      <c r="Y73" s="59">
        <v>2.8129999999999997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2.8033000000000001</v>
      </c>
      <c r="AF73" s="59">
        <v>0</v>
      </c>
    </row>
    <row r="74" spans="1:32" x14ac:dyDescent="0.25">
      <c r="A74" s="58">
        <v>72</v>
      </c>
      <c r="B74" s="59">
        <v>11.2423</v>
      </c>
      <c r="C74" s="59">
        <v>9.3605</v>
      </c>
      <c r="D74" s="59">
        <v>3.7441999999999998</v>
      </c>
      <c r="E74" s="59">
        <v>2.8129999999999997</v>
      </c>
      <c r="F74" s="59">
        <v>0</v>
      </c>
      <c r="G74" s="59">
        <v>0</v>
      </c>
      <c r="H74" s="59">
        <v>0</v>
      </c>
      <c r="I74" s="59">
        <v>3.7441999999999998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5.6259999999999994</v>
      </c>
      <c r="Q74" s="59">
        <v>4.6947999999999999</v>
      </c>
      <c r="R74" s="59">
        <v>5.6259999999999994</v>
      </c>
      <c r="S74" s="59">
        <v>5.6259999999999994</v>
      </c>
      <c r="T74" s="59">
        <v>5.6259999999999994</v>
      </c>
      <c r="U74" s="59">
        <v>5.6259999999999994</v>
      </c>
      <c r="V74" s="59">
        <v>5.6259999999999994</v>
      </c>
      <c r="W74" s="59">
        <v>0</v>
      </c>
      <c r="X74" s="59">
        <v>2.8129999999999997</v>
      </c>
      <c r="Y74" s="59">
        <v>2.8129999999999997</v>
      </c>
      <c r="Z74" s="59">
        <v>0</v>
      </c>
      <c r="AA74" s="59">
        <v>0</v>
      </c>
      <c r="AB74" s="59">
        <v>0</v>
      </c>
      <c r="AC74" s="59">
        <v>2.3473999999999999</v>
      </c>
      <c r="AD74" s="59">
        <v>0</v>
      </c>
      <c r="AE74" s="59">
        <v>2.8033000000000001</v>
      </c>
      <c r="AF74" s="59">
        <v>0</v>
      </c>
    </row>
    <row r="75" spans="1:32" x14ac:dyDescent="0.25">
      <c r="A75" s="58">
        <v>73</v>
      </c>
      <c r="B75" s="59">
        <v>11.2423</v>
      </c>
      <c r="C75" s="59">
        <v>9.3605</v>
      </c>
      <c r="D75" s="59">
        <v>3.7441999999999998</v>
      </c>
      <c r="E75" s="59">
        <v>2.8129999999999997</v>
      </c>
      <c r="F75" s="59">
        <v>0</v>
      </c>
      <c r="G75" s="59">
        <v>4.6851000000000003</v>
      </c>
      <c r="H75" s="59">
        <v>4.6851000000000003</v>
      </c>
      <c r="I75" s="59">
        <v>3.7441999999999998</v>
      </c>
      <c r="J75" s="59">
        <v>2.8129999999999997</v>
      </c>
      <c r="K75" s="59">
        <v>3.7538999999999998</v>
      </c>
      <c r="L75" s="59">
        <v>2.8129999999999997</v>
      </c>
      <c r="M75" s="59">
        <v>0</v>
      </c>
      <c r="N75" s="59">
        <v>0</v>
      </c>
      <c r="O75" s="59">
        <v>3.7538999999999998</v>
      </c>
      <c r="P75" s="59">
        <v>5.6259999999999994</v>
      </c>
      <c r="Q75" s="59">
        <v>5.6259999999999994</v>
      </c>
      <c r="R75" s="59">
        <v>5.6259999999999994</v>
      </c>
      <c r="S75" s="59">
        <v>5.6259999999999994</v>
      </c>
      <c r="T75" s="59">
        <v>5.6259999999999994</v>
      </c>
      <c r="U75" s="59">
        <v>5.6259999999999994</v>
      </c>
      <c r="V75" s="59">
        <v>5.6259999999999994</v>
      </c>
      <c r="W75" s="59">
        <v>0</v>
      </c>
      <c r="X75" s="59">
        <v>2.8129999999999997</v>
      </c>
      <c r="Y75" s="59">
        <v>2.8129999999999997</v>
      </c>
      <c r="Z75" s="59">
        <v>0</v>
      </c>
      <c r="AA75" s="59">
        <v>0</v>
      </c>
      <c r="AB75" s="59">
        <v>0</v>
      </c>
      <c r="AC75" s="59">
        <v>2.3473999999999999</v>
      </c>
      <c r="AD75" s="59">
        <v>0</v>
      </c>
      <c r="AE75" s="59">
        <v>0</v>
      </c>
      <c r="AF75" s="59">
        <v>0</v>
      </c>
    </row>
    <row r="76" spans="1:32" x14ac:dyDescent="0.25">
      <c r="A76" s="58">
        <v>74</v>
      </c>
      <c r="B76" s="59">
        <v>6.5571999999999999</v>
      </c>
      <c r="C76" s="59">
        <v>7.4883999999999995</v>
      </c>
      <c r="D76" s="59">
        <v>0</v>
      </c>
      <c r="E76" s="59">
        <v>0</v>
      </c>
      <c r="F76" s="59">
        <v>0</v>
      </c>
      <c r="G76" s="59">
        <v>0</v>
      </c>
      <c r="H76" s="59">
        <v>4.6851000000000003</v>
      </c>
      <c r="I76" s="59">
        <v>3.7441999999999998</v>
      </c>
      <c r="J76" s="59">
        <v>0</v>
      </c>
      <c r="K76" s="59">
        <v>3.7538999999999998</v>
      </c>
      <c r="L76" s="59">
        <v>0</v>
      </c>
      <c r="M76" s="59">
        <v>0</v>
      </c>
      <c r="N76" s="59">
        <v>0</v>
      </c>
      <c r="O76" s="59">
        <v>3.7538999999999998</v>
      </c>
      <c r="P76" s="59">
        <v>5.6259999999999994</v>
      </c>
      <c r="Q76" s="59">
        <v>5.6259999999999994</v>
      </c>
      <c r="R76" s="59">
        <v>5.6259999999999994</v>
      </c>
      <c r="S76" s="59">
        <v>5.6259999999999994</v>
      </c>
      <c r="T76" s="59">
        <v>5.6259999999999994</v>
      </c>
      <c r="U76" s="59">
        <v>5.6259999999999994</v>
      </c>
      <c r="V76" s="59">
        <v>5.6259999999999994</v>
      </c>
      <c r="W76" s="59">
        <v>0</v>
      </c>
      <c r="X76" s="59">
        <v>2.8129999999999997</v>
      </c>
      <c r="Y76" s="59">
        <v>2.8129999999999997</v>
      </c>
      <c r="Z76" s="59">
        <v>0</v>
      </c>
      <c r="AA76" s="59">
        <v>0</v>
      </c>
      <c r="AB76" s="59">
        <v>0</v>
      </c>
      <c r="AC76" s="59">
        <v>2.3473999999999999</v>
      </c>
      <c r="AD76" s="59">
        <v>0</v>
      </c>
      <c r="AE76" s="59">
        <v>2.8033000000000001</v>
      </c>
      <c r="AF76" s="59">
        <v>0</v>
      </c>
    </row>
    <row r="77" spans="1:32" x14ac:dyDescent="0.25">
      <c r="A77" s="58">
        <v>75</v>
      </c>
      <c r="B77" s="59">
        <v>0</v>
      </c>
      <c r="C77" s="59">
        <v>7.4883999999999995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3.7441999999999998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3.7538999999999998</v>
      </c>
      <c r="P77" s="59">
        <v>5.6259999999999994</v>
      </c>
      <c r="Q77" s="59">
        <v>5.6259999999999994</v>
      </c>
      <c r="R77" s="59">
        <v>5.6259999999999994</v>
      </c>
      <c r="S77" s="59">
        <v>0</v>
      </c>
      <c r="T77" s="59">
        <v>5.6259999999999994</v>
      </c>
      <c r="U77" s="59">
        <v>5.6259999999999994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2.8033000000000001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3.7538999999999998</v>
      </c>
      <c r="P78" s="59">
        <v>5.6259999999999994</v>
      </c>
      <c r="Q78" s="59">
        <v>5.6259999999999994</v>
      </c>
      <c r="R78" s="59">
        <v>5.6259999999999994</v>
      </c>
      <c r="S78" s="59">
        <v>0</v>
      </c>
      <c r="T78" s="59">
        <v>5.6259999999999994</v>
      </c>
      <c r="U78" s="59">
        <v>5.6259999999999994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2.8033000000000001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5.6259999999999994</v>
      </c>
      <c r="Q79" s="59">
        <v>5.6259999999999994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2.8129999999999997</v>
      </c>
      <c r="AE79" s="59">
        <v>2.8033000000000001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2.8129999999999997</v>
      </c>
      <c r="AE80" s="59">
        <v>2.8033000000000001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5.6259999999999994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2.8129999999999997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5.6259999999999994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2.8129999999999997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5.6259999999999994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2.8129999999999997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5.6259999999999994</v>
      </c>
      <c r="U84" s="59">
        <v>5.6259999999999994</v>
      </c>
      <c r="V84" s="59">
        <v>0</v>
      </c>
      <c r="W84" s="59">
        <v>2.8129999999999997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2.8129999999999997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5.6259999999999994</v>
      </c>
      <c r="U85" s="59">
        <v>0</v>
      </c>
      <c r="V85" s="59">
        <v>0</v>
      </c>
      <c r="W85" s="59">
        <v>2.8129999999999997</v>
      </c>
      <c r="X85" s="59">
        <v>0</v>
      </c>
      <c r="Y85" s="59">
        <v>2.8129999999999997</v>
      </c>
      <c r="Z85" s="59">
        <v>0</v>
      </c>
      <c r="AA85" s="59">
        <v>0</v>
      </c>
      <c r="AB85" s="59">
        <v>0</v>
      </c>
      <c r="AC85" s="59">
        <v>0</v>
      </c>
      <c r="AD85" s="59">
        <v>2.8129999999999997</v>
      </c>
      <c r="AE85" s="59">
        <v>2.8033000000000001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5.6259999999999994</v>
      </c>
      <c r="U86" s="59">
        <v>0</v>
      </c>
      <c r="V86" s="59">
        <v>0</v>
      </c>
      <c r="W86" s="59">
        <v>0</v>
      </c>
      <c r="X86" s="59">
        <v>0</v>
      </c>
      <c r="Y86" s="59">
        <v>2.8129999999999997</v>
      </c>
      <c r="Z86" s="59">
        <v>0</v>
      </c>
      <c r="AA86" s="59">
        <v>0</v>
      </c>
      <c r="AB86" s="59">
        <v>0</v>
      </c>
      <c r="AC86" s="59">
        <v>0</v>
      </c>
      <c r="AD86" s="59">
        <v>2.8129999999999997</v>
      </c>
      <c r="AE86" s="59">
        <v>2.8033000000000001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5.6259999999999994</v>
      </c>
      <c r="U87" s="59">
        <v>0</v>
      </c>
      <c r="V87" s="59">
        <v>0</v>
      </c>
      <c r="W87" s="59">
        <v>2.8129999999999997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2.8033000000000001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5.6259999999999994</v>
      </c>
      <c r="U88" s="59">
        <v>0</v>
      </c>
      <c r="V88" s="59">
        <v>0</v>
      </c>
      <c r="W88" s="59">
        <v>2.8129999999999997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2.8033000000000001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5.6259999999999994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2.8033000000000001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5.6259999999999994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2.8033000000000001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5.6259999999999994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5.6259999999999994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2.8129999999999997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2.8129999999999997</v>
      </c>
      <c r="AE93" s="59">
        <v>2.8033000000000001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2.8129999999999997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2.8129999999999997</v>
      </c>
      <c r="AE94" s="59">
        <v>2.8033000000000001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5.6259999999999994</v>
      </c>
      <c r="V95" s="59">
        <v>0</v>
      </c>
      <c r="W95" s="59">
        <v>2.8129999999999997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2.8129999999999997</v>
      </c>
      <c r="AE95" s="59">
        <v>2.8033000000000001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5.6259999999999994</v>
      </c>
      <c r="V96" s="59">
        <v>0</v>
      </c>
      <c r="W96" s="59">
        <v>2.8129999999999997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2.8129999999999997</v>
      </c>
      <c r="AE96" s="59">
        <v>2.8033000000000001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5.6259999999999994</v>
      </c>
      <c r="V97" s="59">
        <v>0</v>
      </c>
      <c r="W97" s="59">
        <v>2.8129999999999997</v>
      </c>
      <c r="X97" s="59">
        <v>0</v>
      </c>
      <c r="Y97" s="59">
        <v>2.8129999999999997</v>
      </c>
      <c r="Z97" s="59">
        <v>0</v>
      </c>
      <c r="AA97" s="59">
        <v>0</v>
      </c>
      <c r="AB97" s="59">
        <v>0</v>
      </c>
      <c r="AC97" s="59">
        <v>0</v>
      </c>
      <c r="AD97" s="59">
        <v>2.8129999999999997</v>
      </c>
      <c r="AE97" s="59">
        <v>2.8033000000000001</v>
      </c>
      <c r="AF97" s="59">
        <v>0</v>
      </c>
    </row>
    <row r="98" spans="1:33" x14ac:dyDescent="0.25">
      <c r="A98" s="58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5.6259999999999994</v>
      </c>
      <c r="T98" s="59">
        <v>0</v>
      </c>
      <c r="U98" s="59">
        <v>5.6259999999999994</v>
      </c>
      <c r="V98" s="59">
        <v>0</v>
      </c>
      <c r="W98" s="59">
        <v>0</v>
      </c>
      <c r="X98" s="59">
        <v>0</v>
      </c>
      <c r="Y98" s="59">
        <v>2.8129999999999997</v>
      </c>
      <c r="Z98" s="59">
        <v>0</v>
      </c>
      <c r="AA98" s="59">
        <v>0</v>
      </c>
      <c r="AB98" s="59">
        <v>0</v>
      </c>
      <c r="AC98" s="59">
        <v>0</v>
      </c>
      <c r="AD98" s="59">
        <v>2.8129999999999997</v>
      </c>
      <c r="AE98" s="59">
        <v>2.8033000000000001</v>
      </c>
      <c r="AF98" s="59">
        <v>0</v>
      </c>
    </row>
    <row r="99" spans="1:33" x14ac:dyDescent="0.25">
      <c r="A99" s="28" t="s">
        <v>98</v>
      </c>
      <c r="B99" s="28">
        <v>0.1204036750000001</v>
      </c>
      <c r="C99" s="28">
        <v>0.14930724999999995</v>
      </c>
      <c r="D99" s="28">
        <v>4.5638499999999943E-2</v>
      </c>
      <c r="E99" s="28">
        <v>1.2454799999999997E-2</v>
      </c>
      <c r="F99" s="28">
        <v>2.0394250000000006E-2</v>
      </c>
      <c r="G99" s="28">
        <v>1.8282075000000005E-2</v>
      </c>
      <c r="H99" s="28">
        <v>1.4998624999999998E-2</v>
      </c>
      <c r="I99" s="28">
        <v>1.5490899999999993E-2</v>
      </c>
      <c r="J99" s="28">
        <v>6.8093999999999976E-3</v>
      </c>
      <c r="K99" s="28">
        <v>9.3992999999999941E-3</v>
      </c>
      <c r="L99" s="28">
        <v>1.4089249999999999E-3</v>
      </c>
      <c r="M99" s="28">
        <v>0</v>
      </c>
      <c r="N99" s="28">
        <v>7.056749999999999E-4</v>
      </c>
      <c r="O99" s="28">
        <v>1.0323224999999998E-2</v>
      </c>
      <c r="P99" s="28">
        <v>4.0999475000000035E-2</v>
      </c>
      <c r="Q99" s="28">
        <v>5.0406050000000008E-2</v>
      </c>
      <c r="R99" s="28">
        <v>5.9073000000000028E-2</v>
      </c>
      <c r="S99" s="28">
        <v>6.9151299999999888E-2</v>
      </c>
      <c r="T99" s="28">
        <v>8.2280249999999805E-2</v>
      </c>
      <c r="U99" s="28">
        <v>8.7202999999999808E-2</v>
      </c>
      <c r="V99" s="28">
        <v>6.5962424999999908E-2</v>
      </c>
      <c r="W99" s="28">
        <v>1.219775E-2</v>
      </c>
      <c r="X99" s="28">
        <v>2.3207250000000009E-2</v>
      </c>
      <c r="Y99" s="28">
        <v>1.7581250000000003E-2</v>
      </c>
      <c r="Z99" s="28">
        <v>9.8455000000000001E-3</v>
      </c>
      <c r="AA99" s="28">
        <v>4.9227499999999992E-3</v>
      </c>
      <c r="AB99" s="28">
        <v>5.6259999999999982E-3</v>
      </c>
      <c r="AC99" s="28">
        <v>8.7979000000000009E-3</v>
      </c>
      <c r="AD99" s="28">
        <v>1.8987750000000005E-2</v>
      </c>
      <c r="AE99" s="28">
        <v>3.4340425000000049E-2</v>
      </c>
      <c r="AF99" s="28">
        <v>0</v>
      </c>
      <c r="AG99" s="64">
        <v>1.0161986749999996</v>
      </c>
    </row>
    <row r="100" spans="1:33" x14ac:dyDescent="0.25">
      <c r="AG100">
        <v>1.0476274999999997</v>
      </c>
    </row>
    <row r="102" spans="1:33" x14ac:dyDescent="0.25">
      <c r="B102" s="61" t="s">
        <v>175</v>
      </c>
      <c r="C102" s="70">
        <v>1.0161986749999996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cols>
    <col min="15" max="15" width="10.5703125" customWidth="1"/>
  </cols>
  <sheetData>
    <row r="1" spans="1:32" ht="18" x14ac:dyDescent="0.25">
      <c r="A1" s="67" t="s">
        <v>184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71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0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15.015599999999999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15.403600000000001</v>
      </c>
      <c r="AF18" s="59">
        <v>0</v>
      </c>
    </row>
    <row r="19" spans="1:32" x14ac:dyDescent="0.25">
      <c r="A19" s="58">
        <v>17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</row>
    <row r="20" spans="1:32" x14ac:dyDescent="0.25">
      <c r="A20" s="58">
        <v>18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15.015599999999999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15.015599999999999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</row>
    <row r="31" spans="1:32" x14ac:dyDescent="0.25">
      <c r="A31" s="58">
        <v>29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</row>
    <row r="32" spans="1:32" x14ac:dyDescent="0.25">
      <c r="A32" s="58">
        <v>30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</row>
    <row r="33" spans="1:32" x14ac:dyDescent="0.25">
      <c r="A33" s="58">
        <v>31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</row>
    <row r="35" spans="1:32" x14ac:dyDescent="0.25">
      <c r="A35" s="58">
        <v>33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9.7387999999999995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</row>
    <row r="36" spans="1:32" x14ac:dyDescent="0.25">
      <c r="A36" s="58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11.795199999999999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</row>
    <row r="37" spans="1:32" x14ac:dyDescent="0.25">
      <c r="A37" s="58">
        <v>35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7.6048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13.909799999999999</v>
      </c>
      <c r="AF37" s="59">
        <v>0</v>
      </c>
    </row>
    <row r="38" spans="1:32" x14ac:dyDescent="0.25">
      <c r="A38" s="58">
        <v>36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6.8481999999999994</v>
      </c>
      <c r="T38" s="59">
        <v>0</v>
      </c>
      <c r="U38" s="59">
        <v>0</v>
      </c>
      <c r="V38" s="59">
        <v>0</v>
      </c>
      <c r="W38" s="59">
        <v>4.3165000000000004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13.4054</v>
      </c>
      <c r="AD38" s="59">
        <v>0</v>
      </c>
      <c r="AE38" s="59">
        <v>13.0756</v>
      </c>
      <c r="AF38" s="59">
        <v>0</v>
      </c>
    </row>
    <row r="39" spans="1:32" x14ac:dyDescent="0.25">
      <c r="A39" s="58">
        <v>37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4.0351999999999997</v>
      </c>
      <c r="T39" s="59">
        <v>0</v>
      </c>
      <c r="U39" s="59">
        <v>0</v>
      </c>
      <c r="V39" s="59">
        <v>0</v>
      </c>
      <c r="W39" s="59">
        <v>5.0633999999999997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</row>
    <row r="40" spans="1:32" x14ac:dyDescent="0.25">
      <c r="A40" s="58">
        <v>38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5.6259999999999994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</row>
    <row r="41" spans="1:32" x14ac:dyDescent="0.25">
      <c r="A41" s="58">
        <v>39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3.7538999999999998</v>
      </c>
      <c r="S41" s="59">
        <v>6.0043000000000006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</row>
    <row r="42" spans="1:32" x14ac:dyDescent="0.25">
      <c r="A42" s="58">
        <v>40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3.8509000000000002</v>
      </c>
      <c r="S42" s="59">
        <v>5.3446999999999996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10.5924</v>
      </c>
      <c r="AE42" s="59">
        <v>0</v>
      </c>
      <c r="AF42" s="59">
        <v>0</v>
      </c>
    </row>
    <row r="43" spans="1:32" x14ac:dyDescent="0.25">
      <c r="A43" s="58">
        <v>41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3.4725999999999999</v>
      </c>
      <c r="S43" s="59">
        <v>6.2856000000000005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5.4417</v>
      </c>
      <c r="Z43" s="59">
        <v>0</v>
      </c>
      <c r="AA43" s="59">
        <v>0</v>
      </c>
      <c r="AB43" s="59">
        <v>0</v>
      </c>
      <c r="AC43" s="59">
        <v>12.3772</v>
      </c>
      <c r="AD43" s="59">
        <v>0</v>
      </c>
      <c r="AE43" s="59">
        <v>0</v>
      </c>
      <c r="AF43" s="59">
        <v>0</v>
      </c>
    </row>
    <row r="44" spans="1:32" x14ac:dyDescent="0.25">
      <c r="A44" s="58">
        <v>42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3.3755999999999999</v>
      </c>
      <c r="S44" s="59">
        <v>6.5668999999999995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4.9664000000000001</v>
      </c>
      <c r="Z44" s="59">
        <v>0</v>
      </c>
      <c r="AA44" s="59">
        <v>0</v>
      </c>
      <c r="AB44" s="59">
        <v>0</v>
      </c>
      <c r="AC44" s="59">
        <v>11.814599999999999</v>
      </c>
      <c r="AD44" s="59">
        <v>0</v>
      </c>
      <c r="AE44" s="59">
        <v>0</v>
      </c>
      <c r="AF44" s="59">
        <v>0</v>
      </c>
    </row>
    <row r="45" spans="1:32" x14ac:dyDescent="0.25">
      <c r="A45" s="58">
        <v>43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3.2883</v>
      </c>
      <c r="S45" s="59">
        <v>7.0421999999999993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14.161999999999999</v>
      </c>
      <c r="AD45" s="59">
        <v>0</v>
      </c>
      <c r="AE45" s="59">
        <v>0</v>
      </c>
      <c r="AF45" s="59">
        <v>0</v>
      </c>
    </row>
    <row r="46" spans="1:32" x14ac:dyDescent="0.25">
      <c r="A46" s="58">
        <v>44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3.1913</v>
      </c>
      <c r="S46" s="59">
        <v>6.0043000000000006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</row>
    <row r="47" spans="1:32" x14ac:dyDescent="0.25">
      <c r="A47" s="58">
        <v>45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2.91</v>
      </c>
      <c r="S47" s="59">
        <v>5.0633999999999997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</row>
    <row r="48" spans="1:32" x14ac:dyDescent="0.25">
      <c r="A48" s="58">
        <v>46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3.4725999999999999</v>
      </c>
      <c r="S48" s="59">
        <v>5.82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</row>
    <row r="49" spans="1:32" x14ac:dyDescent="0.25">
      <c r="A49" s="58">
        <v>47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3.2883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</row>
    <row r="50" spans="1:32" x14ac:dyDescent="0.25">
      <c r="A50" s="58">
        <v>48</v>
      </c>
      <c r="B50" s="59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3.1913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</row>
    <row r="51" spans="1:32" x14ac:dyDescent="0.25">
      <c r="A51" s="58">
        <v>49</v>
      </c>
      <c r="B51" s="59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3.0070000000000001</v>
      </c>
      <c r="S51" s="59">
        <v>5.82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</row>
    <row r="52" spans="1:32" x14ac:dyDescent="0.25">
      <c r="A52" s="58">
        <v>50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3.2883</v>
      </c>
      <c r="S52" s="59">
        <v>7.6920999999999999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</row>
    <row r="53" spans="1:32" x14ac:dyDescent="0.25">
      <c r="A53" s="58">
        <v>51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</row>
    <row r="54" spans="1:32" x14ac:dyDescent="0.25">
      <c r="A54" s="58">
        <v>52</v>
      </c>
      <c r="B54" s="59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</row>
    <row r="55" spans="1:32" x14ac:dyDescent="0.25">
      <c r="A55" s="58">
        <v>53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3.8509000000000002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</row>
    <row r="56" spans="1:32" x14ac:dyDescent="0.25">
      <c r="A56" s="58">
        <v>54</v>
      </c>
      <c r="B56" s="59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3.3755999999999999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</row>
    <row r="57" spans="1:32" x14ac:dyDescent="0.25">
      <c r="A57" s="58">
        <v>55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3.8509000000000002</v>
      </c>
      <c r="S57" s="59">
        <v>7.5077999999999996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</row>
    <row r="58" spans="1:32" x14ac:dyDescent="0.25">
      <c r="A58" s="58">
        <v>56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3.9381999999999997</v>
      </c>
      <c r="S58" s="59">
        <v>7.0421999999999993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</row>
    <row r="59" spans="1:32" x14ac:dyDescent="0.25">
      <c r="A59" s="58">
        <v>57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</row>
    <row r="60" spans="1:32" x14ac:dyDescent="0.25">
      <c r="A60" s="58">
        <v>58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7.8763999999999994</v>
      </c>
      <c r="AE60" s="59">
        <v>0</v>
      </c>
      <c r="AF60" s="59">
        <v>0</v>
      </c>
    </row>
    <row r="61" spans="1:32" x14ac:dyDescent="0.25">
      <c r="A61" s="58">
        <v>59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12.464499999999999</v>
      </c>
      <c r="AE61" s="59">
        <v>0</v>
      </c>
      <c r="AF61" s="59">
        <v>0</v>
      </c>
    </row>
    <row r="62" spans="1:32" x14ac:dyDescent="0.25">
      <c r="A62" s="58">
        <v>60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12.280200000000001</v>
      </c>
      <c r="AE62" s="59">
        <v>0</v>
      </c>
      <c r="AF62" s="59">
        <v>0</v>
      </c>
    </row>
    <row r="63" spans="1:32" x14ac:dyDescent="0.25">
      <c r="A63" s="58">
        <v>61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11.901899999999999</v>
      </c>
      <c r="AE63" s="59">
        <v>0</v>
      </c>
      <c r="AF63" s="59">
        <v>0</v>
      </c>
    </row>
    <row r="64" spans="1:32" x14ac:dyDescent="0.25">
      <c r="A64" s="58">
        <v>62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12.3772</v>
      </c>
      <c r="AE64" s="59">
        <v>0</v>
      </c>
      <c r="AF64" s="59">
        <v>0</v>
      </c>
    </row>
    <row r="65" spans="1:32" x14ac:dyDescent="0.25">
      <c r="A65" s="58">
        <v>63</v>
      </c>
      <c r="B65" s="59">
        <v>0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9.0888999999999989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</row>
    <row r="66" spans="1:32" x14ac:dyDescent="0.25">
      <c r="A66" s="58">
        <v>64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8.5262999999999991</v>
      </c>
      <c r="Y66" s="59">
        <v>9.9328000000000003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</row>
    <row r="67" spans="1:32" x14ac:dyDescent="0.25">
      <c r="A67" s="58">
        <v>65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</row>
    <row r="68" spans="1:32" x14ac:dyDescent="0.25">
      <c r="A68" s="58">
        <v>66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</row>
    <row r="69" spans="1:32" x14ac:dyDescent="0.25">
      <c r="A69" s="58">
        <v>67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</row>
    <row r="70" spans="1:32" x14ac:dyDescent="0.25">
      <c r="A70" s="58">
        <v>68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</row>
    <row r="71" spans="1:32" x14ac:dyDescent="0.25">
      <c r="A71" s="58">
        <v>69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13.948600000000001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</row>
    <row r="72" spans="1:32" x14ac:dyDescent="0.25">
      <c r="A72" s="58">
        <v>70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14.6082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</row>
    <row r="73" spans="1:32" x14ac:dyDescent="0.25">
      <c r="A73" s="58">
        <v>71</v>
      </c>
      <c r="B73" s="59">
        <v>0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15.3551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</row>
    <row r="74" spans="1:32" x14ac:dyDescent="0.25">
      <c r="A74" s="58">
        <v>72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14.627599999999999</v>
      </c>
      <c r="AE74" s="59">
        <v>0</v>
      </c>
      <c r="AF74" s="59">
        <v>0</v>
      </c>
    </row>
    <row r="75" spans="1:32" x14ac:dyDescent="0.25">
      <c r="A75" s="58">
        <v>73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18.721</v>
      </c>
      <c r="I75" s="59">
        <v>16.6646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14.617900000000001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14.0747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15.2775</v>
      </c>
      <c r="AE75" s="59">
        <v>0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14.9962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14.0747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15.471499999999999</v>
      </c>
      <c r="AE76" s="59">
        <v>0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14.9962</v>
      </c>
      <c r="Q77" s="59">
        <v>15.015599999999999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15.471499999999999</v>
      </c>
      <c r="AE77" s="59">
        <v>0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14.9962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</row>
    <row r="98" spans="1:33" x14ac:dyDescent="0.25">
      <c r="A98" s="58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4.6802500000000004E-3</v>
      </c>
      <c r="I99" s="28">
        <v>2.0527625000000001E-2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1.4901625000000002E-2</v>
      </c>
      <c r="Q99" s="28">
        <v>3.7538999999999997E-3</v>
      </c>
      <c r="R99" s="28">
        <v>1.3776425000000002E-2</v>
      </c>
      <c r="S99" s="28">
        <v>2.5076924999999996E-2</v>
      </c>
      <c r="T99" s="28">
        <v>1.1261699999999999E-2</v>
      </c>
      <c r="U99" s="28">
        <v>0</v>
      </c>
      <c r="V99" s="28">
        <v>0</v>
      </c>
      <c r="W99" s="28">
        <v>9.3823250000000004E-3</v>
      </c>
      <c r="X99" s="28">
        <v>2.1315749999999997E-3</v>
      </c>
      <c r="Y99" s="28">
        <v>7.3574499999999998E-3</v>
      </c>
      <c r="Z99" s="28">
        <v>0</v>
      </c>
      <c r="AA99" s="28">
        <v>0</v>
      </c>
      <c r="AB99" s="28">
        <v>0</v>
      </c>
      <c r="AC99" s="28">
        <v>1.29398E-2</v>
      </c>
      <c r="AD99" s="28">
        <v>3.2085175000000001E-2</v>
      </c>
      <c r="AE99" s="28">
        <v>1.0597250000000001E-2</v>
      </c>
      <c r="AF99" s="28">
        <v>0</v>
      </c>
      <c r="AG99" s="57">
        <v>0.168472025</v>
      </c>
    </row>
    <row r="100" spans="1:33" x14ac:dyDescent="0.25">
      <c r="AG100">
        <v>0.17368249999999999</v>
      </c>
    </row>
    <row r="101" spans="1:33" x14ac:dyDescent="0.25">
      <c r="AG101" s="72">
        <v>0</v>
      </c>
    </row>
    <row r="102" spans="1:33" x14ac:dyDescent="0.25">
      <c r="B102" s="61" t="s">
        <v>175</v>
      </c>
      <c r="C102" s="61">
        <v>0.168472025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E10" sqref="E10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67" t="s">
        <v>185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6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0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</row>
    <row r="19" spans="1:32" x14ac:dyDescent="0.25">
      <c r="A19" s="58">
        <v>17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</row>
    <row r="20" spans="1:32" x14ac:dyDescent="0.25">
      <c r="A20" s="58">
        <v>18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</row>
    <row r="31" spans="1:32" x14ac:dyDescent="0.25">
      <c r="A31" s="58">
        <v>29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</row>
    <row r="32" spans="1:32" x14ac:dyDescent="0.25">
      <c r="A32" s="58">
        <v>30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</row>
    <row r="33" spans="1:32" x14ac:dyDescent="0.25">
      <c r="A33" s="58">
        <v>31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</row>
    <row r="35" spans="1:32" x14ac:dyDescent="0.25">
      <c r="A35" s="58">
        <v>33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</row>
    <row r="36" spans="1:32" x14ac:dyDescent="0.25">
      <c r="A36" s="58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</row>
    <row r="37" spans="1:32" x14ac:dyDescent="0.25">
      <c r="A37" s="58">
        <v>35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</row>
    <row r="38" spans="1:32" x14ac:dyDescent="0.25">
      <c r="A38" s="58">
        <v>36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</row>
    <row r="39" spans="1:32" x14ac:dyDescent="0.25">
      <c r="A39" s="58">
        <v>37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</row>
    <row r="40" spans="1:32" x14ac:dyDescent="0.25">
      <c r="A40" s="58">
        <v>38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</row>
    <row r="41" spans="1:32" x14ac:dyDescent="0.25">
      <c r="A41" s="58">
        <v>39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</row>
    <row r="42" spans="1:32" x14ac:dyDescent="0.25">
      <c r="A42" s="58">
        <v>40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</row>
    <row r="43" spans="1:32" x14ac:dyDescent="0.25">
      <c r="A43" s="58">
        <v>41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</row>
    <row r="44" spans="1:32" x14ac:dyDescent="0.25">
      <c r="A44" s="58">
        <v>42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</row>
    <row r="45" spans="1:32" x14ac:dyDescent="0.25">
      <c r="A45" s="58">
        <v>43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</row>
    <row r="46" spans="1:32" x14ac:dyDescent="0.25">
      <c r="A46" s="58">
        <v>44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</row>
    <row r="47" spans="1:32" x14ac:dyDescent="0.25">
      <c r="A47" s="58">
        <v>45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</row>
    <row r="48" spans="1:32" x14ac:dyDescent="0.25">
      <c r="A48" s="58">
        <v>46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</row>
    <row r="49" spans="1:32" x14ac:dyDescent="0.25">
      <c r="A49" s="58">
        <v>47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28.013599999999997</v>
      </c>
      <c r="AF49" s="59">
        <v>0</v>
      </c>
    </row>
    <row r="50" spans="1:32" x14ac:dyDescent="0.25">
      <c r="A50" s="58">
        <v>48</v>
      </c>
      <c r="B50" s="59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28.013599999999997</v>
      </c>
      <c r="AF50" s="59">
        <v>0</v>
      </c>
    </row>
    <row r="51" spans="1:32" x14ac:dyDescent="0.25">
      <c r="A51" s="58">
        <v>49</v>
      </c>
      <c r="B51" s="59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28.013599999999997</v>
      </c>
      <c r="AF51" s="59">
        <v>0</v>
      </c>
    </row>
    <row r="52" spans="1:32" x14ac:dyDescent="0.25">
      <c r="A52" s="58">
        <v>50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28.013599999999997</v>
      </c>
      <c r="AF52" s="59">
        <v>0</v>
      </c>
    </row>
    <row r="53" spans="1:32" x14ac:dyDescent="0.25">
      <c r="A53" s="58">
        <v>51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37.344999999999999</v>
      </c>
      <c r="AF53" s="59">
        <v>0</v>
      </c>
    </row>
    <row r="54" spans="1:32" x14ac:dyDescent="0.25">
      <c r="A54" s="58">
        <v>52</v>
      </c>
      <c r="B54" s="59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37.344999999999999</v>
      </c>
      <c r="AF54" s="59">
        <v>0</v>
      </c>
    </row>
    <row r="55" spans="1:32" x14ac:dyDescent="0.25">
      <c r="A55" s="58">
        <v>53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37.344999999999999</v>
      </c>
      <c r="AF55" s="59">
        <v>0</v>
      </c>
    </row>
    <row r="56" spans="1:32" x14ac:dyDescent="0.25">
      <c r="A56" s="58">
        <v>54</v>
      </c>
      <c r="B56" s="59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37.344999999999999</v>
      </c>
      <c r="AF56" s="59">
        <v>0</v>
      </c>
    </row>
    <row r="57" spans="1:32" x14ac:dyDescent="0.25">
      <c r="A57" s="58">
        <v>55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37.344999999999999</v>
      </c>
      <c r="AF57" s="59">
        <v>0</v>
      </c>
    </row>
    <row r="58" spans="1:32" x14ac:dyDescent="0.25">
      <c r="A58" s="58">
        <v>56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37.344999999999999</v>
      </c>
      <c r="AF58" s="59">
        <v>0</v>
      </c>
    </row>
    <row r="59" spans="1:32" x14ac:dyDescent="0.25">
      <c r="A59" s="58">
        <v>57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46.686100000000003</v>
      </c>
      <c r="AF59" s="59">
        <v>0</v>
      </c>
    </row>
    <row r="60" spans="1:32" x14ac:dyDescent="0.25">
      <c r="A60" s="58">
        <v>58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46.686100000000003</v>
      </c>
      <c r="AF60" s="59">
        <v>0</v>
      </c>
    </row>
    <row r="61" spans="1:32" x14ac:dyDescent="0.25">
      <c r="A61" s="58">
        <v>59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46.686100000000003</v>
      </c>
      <c r="AF61" s="59">
        <v>0</v>
      </c>
    </row>
    <row r="62" spans="1:32" x14ac:dyDescent="0.25">
      <c r="A62" s="58">
        <v>60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46.686100000000003</v>
      </c>
      <c r="AF62" s="59">
        <v>0</v>
      </c>
    </row>
    <row r="63" spans="1:32" x14ac:dyDescent="0.25">
      <c r="A63" s="58">
        <v>61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46.686100000000003</v>
      </c>
      <c r="AF63" s="59">
        <v>0</v>
      </c>
    </row>
    <row r="64" spans="1:32" x14ac:dyDescent="0.25">
      <c r="A64" s="58">
        <v>62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46.686100000000003</v>
      </c>
      <c r="AF64" s="59">
        <v>0</v>
      </c>
    </row>
    <row r="65" spans="1:32" x14ac:dyDescent="0.25">
      <c r="A65" s="58">
        <v>63</v>
      </c>
      <c r="B65" s="59">
        <v>0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46.686100000000003</v>
      </c>
      <c r="AF65" s="59">
        <v>0</v>
      </c>
    </row>
    <row r="66" spans="1:32" x14ac:dyDescent="0.25">
      <c r="A66" s="58">
        <v>64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46.686100000000003</v>
      </c>
      <c r="AF66" s="59">
        <v>0</v>
      </c>
    </row>
    <row r="67" spans="1:32" x14ac:dyDescent="0.25">
      <c r="A67" s="58">
        <v>65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28.013599999999997</v>
      </c>
      <c r="AF67" s="59">
        <v>0</v>
      </c>
    </row>
    <row r="68" spans="1:32" x14ac:dyDescent="0.25">
      <c r="A68" s="58">
        <v>66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28.013599999999997</v>
      </c>
      <c r="AF68" s="59">
        <v>0</v>
      </c>
    </row>
    <row r="69" spans="1:32" x14ac:dyDescent="0.25">
      <c r="A69" s="58">
        <v>67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28.013599999999997</v>
      </c>
      <c r="AF69" s="59">
        <v>0</v>
      </c>
    </row>
    <row r="70" spans="1:32" x14ac:dyDescent="0.25">
      <c r="A70" s="58">
        <v>68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28.013599999999997</v>
      </c>
      <c r="AF70" s="59">
        <v>0</v>
      </c>
    </row>
    <row r="71" spans="1:32" x14ac:dyDescent="0.25">
      <c r="A71" s="58">
        <v>69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</row>
    <row r="72" spans="1:32" x14ac:dyDescent="0.25">
      <c r="A72" s="58">
        <v>70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</row>
    <row r="73" spans="1:32" x14ac:dyDescent="0.25">
      <c r="A73" s="58">
        <v>71</v>
      </c>
      <c r="B73" s="59">
        <v>0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28.003900000000002</v>
      </c>
      <c r="AF73" s="59">
        <v>0</v>
      </c>
    </row>
    <row r="74" spans="1:32" x14ac:dyDescent="0.25">
      <c r="A74" s="58">
        <v>72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27.994199999999999</v>
      </c>
      <c r="AF74" s="59">
        <v>0</v>
      </c>
    </row>
    <row r="75" spans="1:32" x14ac:dyDescent="0.25">
      <c r="A75" s="58">
        <v>73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28.013599999999997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28.013599999999997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28.003900000000002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28.013599999999997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28.013599999999997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28.013599999999997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28.013599999999997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28.013599999999997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18.672499999999999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18.672499999999999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18.672499999999999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18.672499999999999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</row>
    <row r="98" spans="1:33" x14ac:dyDescent="0.25">
      <c r="A98" s="58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0.29411369999999992</v>
      </c>
      <c r="AF99" s="28">
        <v>0</v>
      </c>
      <c r="AG99" s="64">
        <v>0.29411369999999992</v>
      </c>
    </row>
    <row r="100" spans="1:33" x14ac:dyDescent="0.25">
      <c r="AG100" s="29">
        <v>0.30320999999999992</v>
      </c>
    </row>
    <row r="102" spans="1:33" x14ac:dyDescent="0.25">
      <c r="B102" s="61" t="s">
        <v>175</v>
      </c>
      <c r="C102" s="70">
        <v>0.29411369999999992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G18" sqref="G18"/>
    </sheetView>
  </sheetViews>
  <sheetFormatPr defaultRowHeight="15" x14ac:dyDescent="0.25"/>
  <sheetData>
    <row r="1" spans="1:32" ht="18" x14ac:dyDescent="0.25">
      <c r="A1" s="67" t="s">
        <v>186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5">
        <v>31</v>
      </c>
    </row>
    <row r="3" spans="1:32" x14ac:dyDescent="0.25">
      <c r="A3" s="58">
        <v>1</v>
      </c>
      <c r="B3" s="63">
        <v>100.2689</v>
      </c>
      <c r="C3" s="63">
        <v>0</v>
      </c>
      <c r="D3" s="63">
        <v>49.9938</v>
      </c>
      <c r="E3" s="63">
        <v>0</v>
      </c>
      <c r="F3" s="63">
        <v>0</v>
      </c>
      <c r="G3" s="63">
        <v>0</v>
      </c>
      <c r="H3" s="63">
        <v>0</v>
      </c>
      <c r="I3" s="63">
        <v>0</v>
      </c>
      <c r="J3" s="63">
        <v>0</v>
      </c>
      <c r="K3" s="63">
        <v>0</v>
      </c>
      <c r="L3" s="63">
        <v>0</v>
      </c>
      <c r="M3" s="63">
        <v>0</v>
      </c>
      <c r="N3" s="63">
        <v>0</v>
      </c>
      <c r="O3" s="63">
        <v>0</v>
      </c>
      <c r="P3" s="63">
        <v>0</v>
      </c>
      <c r="Q3" s="63">
        <v>0</v>
      </c>
      <c r="R3" s="63">
        <v>0</v>
      </c>
      <c r="S3" s="63">
        <v>140.2911</v>
      </c>
      <c r="T3" s="63">
        <v>0</v>
      </c>
      <c r="U3" s="63">
        <v>199.9752</v>
      </c>
      <c r="V3" s="63">
        <v>0</v>
      </c>
      <c r="W3" s="63">
        <v>59.965399999999995</v>
      </c>
      <c r="X3" s="63">
        <v>0</v>
      </c>
      <c r="Y3" s="63">
        <v>0</v>
      </c>
      <c r="Z3" s="63">
        <v>30.002099999999999</v>
      </c>
      <c r="AA3" s="63">
        <v>0</v>
      </c>
      <c r="AB3" s="63">
        <v>0</v>
      </c>
      <c r="AC3" s="63">
        <v>0</v>
      </c>
      <c r="AD3" s="63">
        <v>0</v>
      </c>
      <c r="AE3" s="63">
        <v>40.148299999999999</v>
      </c>
      <c r="AF3" s="63">
        <v>0</v>
      </c>
    </row>
    <row r="4" spans="1:32" x14ac:dyDescent="0.25">
      <c r="A4" s="58">
        <v>2</v>
      </c>
      <c r="B4" s="63">
        <v>100.2689</v>
      </c>
      <c r="C4" s="63">
        <v>0</v>
      </c>
      <c r="D4" s="63">
        <v>49.9938</v>
      </c>
      <c r="E4" s="63">
        <v>0</v>
      </c>
      <c r="F4" s="63">
        <v>0</v>
      </c>
      <c r="G4" s="63">
        <v>0</v>
      </c>
      <c r="H4" s="63">
        <v>0</v>
      </c>
      <c r="I4" s="63">
        <v>0</v>
      </c>
      <c r="J4" s="63">
        <v>0</v>
      </c>
      <c r="K4" s="63">
        <v>0</v>
      </c>
      <c r="L4" s="63">
        <v>0</v>
      </c>
      <c r="M4" s="63">
        <v>0</v>
      </c>
      <c r="N4" s="63">
        <v>0</v>
      </c>
      <c r="O4" s="63">
        <v>0</v>
      </c>
      <c r="P4" s="63">
        <v>0</v>
      </c>
      <c r="Q4" s="63">
        <v>0</v>
      </c>
      <c r="R4" s="63">
        <v>0</v>
      </c>
      <c r="S4" s="63">
        <v>140.2911</v>
      </c>
      <c r="T4" s="63">
        <v>0</v>
      </c>
      <c r="U4" s="63">
        <v>199.9752</v>
      </c>
      <c r="V4" s="63">
        <v>0</v>
      </c>
      <c r="W4" s="63">
        <v>59.965399999999995</v>
      </c>
      <c r="X4" s="63">
        <v>0</v>
      </c>
      <c r="Y4" s="63">
        <v>0</v>
      </c>
      <c r="Z4" s="63">
        <v>30.002099999999999</v>
      </c>
      <c r="AA4" s="63">
        <v>0</v>
      </c>
      <c r="AB4" s="63">
        <v>0</v>
      </c>
      <c r="AC4" s="63">
        <v>0</v>
      </c>
      <c r="AD4" s="63">
        <v>0</v>
      </c>
      <c r="AE4" s="63">
        <v>40.148299999999999</v>
      </c>
      <c r="AF4" s="63">
        <v>0</v>
      </c>
    </row>
    <row r="5" spans="1:32" x14ac:dyDescent="0.25">
      <c r="A5" s="58">
        <v>3</v>
      </c>
      <c r="B5" s="63">
        <v>100.2689</v>
      </c>
      <c r="C5" s="63">
        <v>0</v>
      </c>
      <c r="D5" s="63">
        <v>49.9938</v>
      </c>
      <c r="E5" s="63">
        <v>0</v>
      </c>
      <c r="F5" s="63">
        <v>0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63">
        <v>140.2911</v>
      </c>
      <c r="T5" s="63">
        <v>0</v>
      </c>
      <c r="U5" s="63">
        <v>199.96549999999999</v>
      </c>
      <c r="V5" s="63">
        <v>0</v>
      </c>
      <c r="W5" s="63">
        <v>59.965399999999995</v>
      </c>
      <c r="X5" s="63">
        <v>0</v>
      </c>
      <c r="Y5" s="63">
        <v>0</v>
      </c>
      <c r="Z5" s="63">
        <v>19.972300000000001</v>
      </c>
      <c r="AA5" s="63">
        <v>0</v>
      </c>
      <c r="AB5" s="63">
        <v>0</v>
      </c>
      <c r="AC5" s="63">
        <v>0</v>
      </c>
      <c r="AD5" s="63">
        <v>0</v>
      </c>
      <c r="AE5" s="63">
        <v>40.148299999999999</v>
      </c>
      <c r="AF5" s="63">
        <v>0</v>
      </c>
    </row>
    <row r="6" spans="1:32" x14ac:dyDescent="0.25">
      <c r="A6" s="58">
        <v>4</v>
      </c>
      <c r="B6" s="63">
        <v>100.2689</v>
      </c>
      <c r="C6" s="63">
        <v>0</v>
      </c>
      <c r="D6" s="63">
        <v>49.9938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140.2911</v>
      </c>
      <c r="T6" s="63">
        <v>0</v>
      </c>
      <c r="U6" s="63">
        <v>199.96549999999999</v>
      </c>
      <c r="V6" s="63">
        <v>0</v>
      </c>
      <c r="W6" s="63">
        <v>59.965399999999995</v>
      </c>
      <c r="X6" s="63">
        <v>0</v>
      </c>
      <c r="Y6" s="63">
        <v>0</v>
      </c>
      <c r="Z6" s="63">
        <v>19.972300000000001</v>
      </c>
      <c r="AA6" s="63">
        <v>0</v>
      </c>
      <c r="AB6" s="63">
        <v>0</v>
      </c>
      <c r="AC6" s="63">
        <v>0</v>
      </c>
      <c r="AD6" s="63">
        <v>0</v>
      </c>
      <c r="AE6" s="63">
        <v>40.148299999999999</v>
      </c>
      <c r="AF6" s="63">
        <v>0</v>
      </c>
    </row>
    <row r="7" spans="1:32" x14ac:dyDescent="0.25">
      <c r="A7" s="58">
        <v>5</v>
      </c>
      <c r="B7" s="63">
        <v>100.2689</v>
      </c>
      <c r="C7" s="63">
        <v>0</v>
      </c>
      <c r="D7" s="63">
        <v>49.9938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130.4359</v>
      </c>
      <c r="T7" s="63">
        <v>30.0215</v>
      </c>
      <c r="U7" s="63">
        <v>199.96549999999999</v>
      </c>
      <c r="V7" s="63">
        <v>15.015599999999999</v>
      </c>
      <c r="W7" s="63">
        <v>59.965399999999995</v>
      </c>
      <c r="X7" s="63">
        <v>0</v>
      </c>
      <c r="Y7" s="63">
        <v>0</v>
      </c>
      <c r="Z7" s="63">
        <v>19.962599999999998</v>
      </c>
      <c r="AA7" s="63">
        <v>0</v>
      </c>
      <c r="AB7" s="63">
        <v>0</v>
      </c>
      <c r="AC7" s="63">
        <v>0</v>
      </c>
      <c r="AD7" s="63">
        <v>0</v>
      </c>
      <c r="AE7" s="63">
        <v>51.351799999999997</v>
      </c>
      <c r="AF7" s="63">
        <v>0</v>
      </c>
    </row>
    <row r="8" spans="1:32" x14ac:dyDescent="0.25">
      <c r="A8" s="58">
        <v>6</v>
      </c>
      <c r="B8" s="63">
        <v>100.2689</v>
      </c>
      <c r="C8" s="63">
        <v>0</v>
      </c>
      <c r="D8" s="63">
        <v>49.9938</v>
      </c>
      <c r="E8" s="63">
        <v>0</v>
      </c>
      <c r="F8" s="63">
        <v>0</v>
      </c>
      <c r="G8" s="63">
        <v>0</v>
      </c>
      <c r="H8" s="63">
        <v>0</v>
      </c>
      <c r="I8" s="63">
        <v>0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130.4359</v>
      </c>
      <c r="T8" s="63">
        <v>30.0215</v>
      </c>
      <c r="U8" s="63">
        <v>199.96549999999999</v>
      </c>
      <c r="V8" s="63">
        <v>15.015599999999999</v>
      </c>
      <c r="W8" s="63">
        <v>59.965399999999995</v>
      </c>
      <c r="X8" s="63">
        <v>0</v>
      </c>
      <c r="Y8" s="63">
        <v>0</v>
      </c>
      <c r="Z8" s="63">
        <v>19.962599999999998</v>
      </c>
      <c r="AA8" s="63">
        <v>0</v>
      </c>
      <c r="AB8" s="63">
        <v>0</v>
      </c>
      <c r="AC8" s="63">
        <v>0</v>
      </c>
      <c r="AD8" s="63">
        <v>0</v>
      </c>
      <c r="AE8" s="63">
        <v>51.351799999999997</v>
      </c>
      <c r="AF8" s="63">
        <v>0</v>
      </c>
    </row>
    <row r="9" spans="1:32" x14ac:dyDescent="0.25">
      <c r="A9" s="58">
        <v>7</v>
      </c>
      <c r="B9" s="63">
        <v>100.2689</v>
      </c>
      <c r="C9" s="63">
        <v>0</v>
      </c>
      <c r="D9" s="63">
        <v>49.9938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130.4359</v>
      </c>
      <c r="T9" s="63">
        <v>30.0215</v>
      </c>
      <c r="U9" s="63">
        <v>199.96549999999999</v>
      </c>
      <c r="V9" s="63">
        <v>15.015599999999999</v>
      </c>
      <c r="W9" s="63">
        <v>59.965399999999995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0</v>
      </c>
      <c r="AE9" s="63">
        <v>51.351799999999997</v>
      </c>
      <c r="AF9" s="63">
        <v>0</v>
      </c>
    </row>
    <row r="10" spans="1:32" x14ac:dyDescent="0.25">
      <c r="A10" s="58">
        <v>8</v>
      </c>
      <c r="B10" s="63">
        <v>100.2689</v>
      </c>
      <c r="C10" s="63">
        <v>0</v>
      </c>
      <c r="D10" s="63">
        <v>49.9938</v>
      </c>
      <c r="E10" s="63">
        <v>0</v>
      </c>
      <c r="F10" s="63">
        <v>0</v>
      </c>
      <c r="G10" s="63">
        <v>0</v>
      </c>
      <c r="H10" s="63">
        <v>0</v>
      </c>
      <c r="I10" s="63">
        <v>0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130.4359</v>
      </c>
      <c r="T10" s="63">
        <v>30.031199999999998</v>
      </c>
      <c r="U10" s="63">
        <v>199.96549999999999</v>
      </c>
      <c r="V10" s="63">
        <v>15.015599999999999</v>
      </c>
      <c r="W10" s="63">
        <v>59.965399999999995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51.351799999999997</v>
      </c>
      <c r="AF10" s="63">
        <v>0</v>
      </c>
    </row>
    <row r="11" spans="1:32" x14ac:dyDescent="0.25">
      <c r="A11" s="58">
        <v>9</v>
      </c>
      <c r="B11" s="63">
        <v>89.967500000000001</v>
      </c>
      <c r="C11" s="63">
        <v>0</v>
      </c>
      <c r="D11" s="63">
        <v>49.9938</v>
      </c>
      <c r="E11" s="63">
        <v>0</v>
      </c>
      <c r="F11" s="63">
        <v>0</v>
      </c>
      <c r="G11" s="63">
        <v>0</v>
      </c>
      <c r="H11" s="63">
        <v>110.0077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120.29939999999999</v>
      </c>
      <c r="T11" s="63">
        <v>40.070700000000002</v>
      </c>
      <c r="U11" s="63">
        <v>199.96549999999999</v>
      </c>
      <c r="V11" s="63">
        <v>0</v>
      </c>
      <c r="W11" s="63">
        <v>59.965399999999995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51.351799999999997</v>
      </c>
      <c r="AF11" s="63">
        <v>0</v>
      </c>
    </row>
    <row r="12" spans="1:32" x14ac:dyDescent="0.25">
      <c r="A12" s="58">
        <v>10</v>
      </c>
      <c r="B12" s="63">
        <v>89.967500000000001</v>
      </c>
      <c r="C12" s="63">
        <v>0</v>
      </c>
      <c r="D12" s="63">
        <v>49.9938</v>
      </c>
      <c r="E12" s="63">
        <v>0</v>
      </c>
      <c r="F12" s="63">
        <v>0</v>
      </c>
      <c r="G12" s="63">
        <v>0</v>
      </c>
      <c r="H12" s="63">
        <v>110.0077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120.29939999999999</v>
      </c>
      <c r="T12" s="63">
        <v>40.070700000000002</v>
      </c>
      <c r="U12" s="63">
        <v>199.9752</v>
      </c>
      <c r="V12" s="63">
        <v>0</v>
      </c>
      <c r="W12" s="63">
        <v>59.965399999999995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51.351799999999997</v>
      </c>
      <c r="AF12" s="63">
        <v>0</v>
      </c>
    </row>
    <row r="13" spans="1:32" x14ac:dyDescent="0.25">
      <c r="A13" s="58">
        <v>11</v>
      </c>
      <c r="B13" s="63">
        <v>89.967500000000001</v>
      </c>
      <c r="C13" s="63">
        <v>0</v>
      </c>
      <c r="D13" s="63">
        <v>49.9938</v>
      </c>
      <c r="E13" s="63">
        <v>0</v>
      </c>
      <c r="F13" s="63">
        <v>0</v>
      </c>
      <c r="G13" s="63">
        <v>0</v>
      </c>
      <c r="H13" s="63">
        <v>110.0077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120.3091</v>
      </c>
      <c r="T13" s="63">
        <v>40.070700000000002</v>
      </c>
      <c r="U13" s="63">
        <v>199.9752</v>
      </c>
      <c r="V13" s="63">
        <v>10.3208</v>
      </c>
      <c r="W13" s="63">
        <v>59.965399999999995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63">
        <v>51.351799999999997</v>
      </c>
      <c r="AF13" s="63">
        <v>0</v>
      </c>
    </row>
    <row r="14" spans="1:32" x14ac:dyDescent="0.25">
      <c r="A14" s="58">
        <v>12</v>
      </c>
      <c r="B14" s="63">
        <v>89.967500000000001</v>
      </c>
      <c r="C14" s="63">
        <v>0</v>
      </c>
      <c r="D14" s="63">
        <v>49.9938</v>
      </c>
      <c r="E14" s="63">
        <v>0</v>
      </c>
      <c r="F14" s="63">
        <v>0</v>
      </c>
      <c r="G14" s="63">
        <v>0</v>
      </c>
      <c r="H14" s="63">
        <v>110.0077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120.29939999999999</v>
      </c>
      <c r="T14" s="63">
        <v>40.070700000000002</v>
      </c>
      <c r="U14" s="63">
        <v>199.9752</v>
      </c>
      <c r="V14" s="63">
        <v>10.3208</v>
      </c>
      <c r="W14" s="63">
        <v>59.965399999999995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51.351799999999997</v>
      </c>
      <c r="AF14" s="63">
        <v>0</v>
      </c>
    </row>
    <row r="15" spans="1:32" x14ac:dyDescent="0.25">
      <c r="A15" s="58">
        <v>13</v>
      </c>
      <c r="B15" s="63">
        <v>89.967500000000001</v>
      </c>
      <c r="C15" s="63">
        <v>0</v>
      </c>
      <c r="D15" s="63">
        <v>49.9938</v>
      </c>
      <c r="E15" s="63">
        <v>0</v>
      </c>
      <c r="F15" s="63">
        <v>0</v>
      </c>
      <c r="G15" s="63">
        <v>0</v>
      </c>
      <c r="H15" s="63">
        <v>110.0077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120.3091</v>
      </c>
      <c r="T15" s="63">
        <v>40.080399999999997</v>
      </c>
      <c r="U15" s="63">
        <v>199.96549999999999</v>
      </c>
      <c r="V15" s="63">
        <v>19.991699999999998</v>
      </c>
      <c r="W15" s="63">
        <v>59.965399999999995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63">
        <v>59.752000000000002</v>
      </c>
      <c r="AF15" s="63">
        <v>0</v>
      </c>
    </row>
    <row r="16" spans="1:32" x14ac:dyDescent="0.25">
      <c r="A16" s="58">
        <v>14</v>
      </c>
      <c r="B16" s="63">
        <v>89.967500000000001</v>
      </c>
      <c r="C16" s="63">
        <v>0</v>
      </c>
      <c r="D16" s="63">
        <v>49.9938</v>
      </c>
      <c r="E16" s="63">
        <v>0</v>
      </c>
      <c r="F16" s="63">
        <v>0</v>
      </c>
      <c r="G16" s="63">
        <v>0</v>
      </c>
      <c r="H16" s="63">
        <v>110.0077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120.3091</v>
      </c>
      <c r="T16" s="63">
        <v>40.080399999999997</v>
      </c>
      <c r="U16" s="63">
        <v>199.96549999999999</v>
      </c>
      <c r="V16" s="63">
        <v>19.991699999999998</v>
      </c>
      <c r="W16" s="63">
        <v>59.965399999999995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59.752000000000002</v>
      </c>
      <c r="AF16" s="63">
        <v>0</v>
      </c>
    </row>
    <row r="17" spans="1:32" x14ac:dyDescent="0.25">
      <c r="A17" s="58">
        <v>15</v>
      </c>
      <c r="B17" s="63">
        <v>80.024999999999991</v>
      </c>
      <c r="C17" s="63">
        <v>0</v>
      </c>
      <c r="D17" s="63">
        <v>49.9938</v>
      </c>
      <c r="E17" s="63">
        <v>0</v>
      </c>
      <c r="F17" s="63">
        <v>0</v>
      </c>
      <c r="G17" s="63">
        <v>0</v>
      </c>
      <c r="H17" s="63">
        <v>110.0077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120.29939999999999</v>
      </c>
      <c r="T17" s="63">
        <v>40.070700000000002</v>
      </c>
      <c r="U17" s="63">
        <v>199.96549999999999</v>
      </c>
      <c r="V17" s="63">
        <v>19.991699999999998</v>
      </c>
      <c r="W17" s="63">
        <v>59.965399999999995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59.752000000000002</v>
      </c>
      <c r="AF17" s="63">
        <v>0</v>
      </c>
    </row>
    <row r="18" spans="1:32" x14ac:dyDescent="0.25">
      <c r="A18" s="58">
        <v>16</v>
      </c>
      <c r="B18" s="63">
        <v>80.024999999999991</v>
      </c>
      <c r="C18" s="63">
        <v>0</v>
      </c>
      <c r="D18" s="63">
        <v>49.9938</v>
      </c>
      <c r="E18" s="63">
        <v>0</v>
      </c>
      <c r="F18" s="63">
        <v>0</v>
      </c>
      <c r="G18" s="63">
        <v>0</v>
      </c>
      <c r="H18" s="63">
        <v>110.0077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120.29939999999999</v>
      </c>
      <c r="T18" s="63">
        <v>40.070700000000002</v>
      </c>
      <c r="U18" s="63">
        <v>199.96549999999999</v>
      </c>
      <c r="V18" s="63">
        <v>19.991699999999998</v>
      </c>
      <c r="W18" s="63">
        <v>59.965399999999995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59.752000000000002</v>
      </c>
      <c r="AF18" s="63">
        <v>0</v>
      </c>
    </row>
    <row r="19" spans="1:32" x14ac:dyDescent="0.25">
      <c r="A19" s="58">
        <v>17</v>
      </c>
      <c r="B19" s="63">
        <v>80.024999999999991</v>
      </c>
      <c r="C19" s="63">
        <v>0</v>
      </c>
      <c r="D19" s="63">
        <v>49.9938</v>
      </c>
      <c r="E19" s="63">
        <v>0</v>
      </c>
      <c r="F19" s="63">
        <v>0</v>
      </c>
      <c r="G19" s="63">
        <v>0</v>
      </c>
      <c r="H19" s="63">
        <v>121.71559999999999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120.29939999999999</v>
      </c>
      <c r="T19" s="63">
        <v>20.078999999999997</v>
      </c>
      <c r="U19" s="63">
        <v>199.9752</v>
      </c>
      <c r="V19" s="63">
        <v>19.991699999999998</v>
      </c>
      <c r="W19" s="63">
        <v>59.965399999999995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59.752000000000002</v>
      </c>
      <c r="AF19" s="63">
        <v>0</v>
      </c>
    </row>
    <row r="20" spans="1:32" x14ac:dyDescent="0.25">
      <c r="A20" s="58">
        <v>18</v>
      </c>
      <c r="B20" s="63">
        <v>80.024999999999991</v>
      </c>
      <c r="C20" s="63">
        <v>0</v>
      </c>
      <c r="D20" s="63">
        <v>49.9938</v>
      </c>
      <c r="E20" s="63">
        <v>0</v>
      </c>
      <c r="F20" s="63">
        <v>0</v>
      </c>
      <c r="G20" s="63">
        <v>0</v>
      </c>
      <c r="H20" s="63">
        <v>121.71559999999999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120.29939999999999</v>
      </c>
      <c r="T20" s="63">
        <v>20.078999999999997</v>
      </c>
      <c r="U20" s="63">
        <v>199.96549999999999</v>
      </c>
      <c r="V20" s="63">
        <v>19.991699999999998</v>
      </c>
      <c r="W20" s="63">
        <v>59.965399999999995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0</v>
      </c>
      <c r="AE20" s="63">
        <v>59.752000000000002</v>
      </c>
      <c r="AF20" s="63">
        <v>0</v>
      </c>
    </row>
    <row r="21" spans="1:32" x14ac:dyDescent="0.25">
      <c r="A21" s="58">
        <v>19</v>
      </c>
      <c r="B21" s="63">
        <v>80.024999999999991</v>
      </c>
      <c r="C21" s="63">
        <v>0</v>
      </c>
      <c r="D21" s="63">
        <v>49.9938</v>
      </c>
      <c r="E21" s="63">
        <v>0</v>
      </c>
      <c r="F21" s="63">
        <v>0</v>
      </c>
      <c r="G21" s="63">
        <v>0</v>
      </c>
      <c r="H21" s="63">
        <v>121.71559999999999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120.29939999999999</v>
      </c>
      <c r="T21" s="63">
        <v>0</v>
      </c>
      <c r="U21" s="63">
        <v>199.9752</v>
      </c>
      <c r="V21" s="63">
        <v>19.991699999999998</v>
      </c>
      <c r="W21" s="63">
        <v>59.965399999999995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0</v>
      </c>
      <c r="AE21" s="63">
        <v>89.608599999999996</v>
      </c>
      <c r="AF21" s="63">
        <v>0</v>
      </c>
    </row>
    <row r="22" spans="1:32" x14ac:dyDescent="0.25">
      <c r="A22" s="58">
        <v>20</v>
      </c>
      <c r="B22" s="63">
        <v>80.024999999999991</v>
      </c>
      <c r="C22" s="63">
        <v>0</v>
      </c>
      <c r="D22" s="63">
        <v>49.9938</v>
      </c>
      <c r="E22" s="63">
        <v>0</v>
      </c>
      <c r="F22" s="63">
        <v>0</v>
      </c>
      <c r="G22" s="63">
        <v>0</v>
      </c>
      <c r="H22" s="63">
        <v>121.71559999999999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120.29939999999999</v>
      </c>
      <c r="T22" s="63">
        <v>0</v>
      </c>
      <c r="U22" s="63">
        <v>199.96549999999999</v>
      </c>
      <c r="V22" s="63">
        <v>19.991699999999998</v>
      </c>
      <c r="W22" s="63">
        <v>59.965399999999995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0</v>
      </c>
      <c r="AE22" s="63">
        <v>89.608599999999996</v>
      </c>
      <c r="AF22" s="63">
        <v>0</v>
      </c>
    </row>
    <row r="23" spans="1:32" x14ac:dyDescent="0.25">
      <c r="A23" s="58">
        <v>21</v>
      </c>
      <c r="B23" s="63">
        <v>59.975099999999998</v>
      </c>
      <c r="C23" s="63">
        <v>0</v>
      </c>
      <c r="D23" s="63">
        <v>49.9938</v>
      </c>
      <c r="E23" s="63">
        <v>0</v>
      </c>
      <c r="F23" s="63">
        <v>0</v>
      </c>
      <c r="G23" s="63">
        <v>0</v>
      </c>
      <c r="H23" s="63">
        <v>121.71559999999999</v>
      </c>
      <c r="I23" s="63">
        <v>0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120.3091</v>
      </c>
      <c r="T23" s="63">
        <v>0</v>
      </c>
      <c r="U23" s="63">
        <v>199.9752</v>
      </c>
      <c r="V23" s="63">
        <v>30.031199999999998</v>
      </c>
      <c r="W23" s="63">
        <v>59.965399999999995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0</v>
      </c>
      <c r="AE23" s="63">
        <v>89.608599999999996</v>
      </c>
      <c r="AF23" s="63">
        <v>0</v>
      </c>
    </row>
    <row r="24" spans="1:32" x14ac:dyDescent="0.25">
      <c r="A24" s="58">
        <v>22</v>
      </c>
      <c r="B24" s="63">
        <v>59.975099999999998</v>
      </c>
      <c r="C24" s="63">
        <v>0</v>
      </c>
      <c r="D24" s="63">
        <v>49.9938</v>
      </c>
      <c r="E24" s="63">
        <v>0</v>
      </c>
      <c r="F24" s="63">
        <v>0</v>
      </c>
      <c r="G24" s="63">
        <v>0</v>
      </c>
      <c r="H24" s="63">
        <v>121.71559999999999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120.29939999999999</v>
      </c>
      <c r="T24" s="63">
        <v>0</v>
      </c>
      <c r="U24" s="63">
        <v>199.96549999999999</v>
      </c>
      <c r="V24" s="63">
        <v>30.031199999999998</v>
      </c>
      <c r="W24" s="63">
        <v>59.965399999999995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89.608599999999996</v>
      </c>
      <c r="AF24" s="63">
        <v>0</v>
      </c>
    </row>
    <row r="25" spans="1:32" x14ac:dyDescent="0.25">
      <c r="A25" s="58">
        <v>23</v>
      </c>
      <c r="B25" s="63">
        <v>59.975099999999998</v>
      </c>
      <c r="C25" s="63">
        <v>0</v>
      </c>
      <c r="D25" s="63">
        <v>39.973700000000001</v>
      </c>
      <c r="E25" s="63">
        <v>0</v>
      </c>
      <c r="F25" s="63">
        <v>0</v>
      </c>
      <c r="G25" s="63">
        <v>0</v>
      </c>
      <c r="H25" s="63">
        <v>121.71559999999999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120.3091</v>
      </c>
      <c r="T25" s="63">
        <v>0</v>
      </c>
      <c r="U25" s="63">
        <v>199.96549999999999</v>
      </c>
      <c r="V25" s="63">
        <v>30.031199999999998</v>
      </c>
      <c r="W25" s="63">
        <v>59.965399999999995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89.608599999999996</v>
      </c>
      <c r="AF25" s="63">
        <v>0</v>
      </c>
    </row>
    <row r="26" spans="1:32" x14ac:dyDescent="0.25">
      <c r="A26" s="58">
        <v>24</v>
      </c>
      <c r="B26" s="63">
        <v>59.975099999999998</v>
      </c>
      <c r="C26" s="63">
        <v>0</v>
      </c>
      <c r="D26" s="63">
        <v>39.973700000000001</v>
      </c>
      <c r="E26" s="63">
        <v>0</v>
      </c>
      <c r="F26" s="63">
        <v>0</v>
      </c>
      <c r="G26" s="63">
        <v>0</v>
      </c>
      <c r="H26" s="63">
        <v>121.71559999999999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120.3091</v>
      </c>
      <c r="T26" s="63">
        <v>0</v>
      </c>
      <c r="U26" s="63">
        <v>199.96549999999999</v>
      </c>
      <c r="V26" s="63">
        <v>30.031199999999998</v>
      </c>
      <c r="W26" s="63">
        <v>59.965399999999995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89.608599999999996</v>
      </c>
      <c r="AF26" s="63">
        <v>0</v>
      </c>
    </row>
    <row r="27" spans="1:32" x14ac:dyDescent="0.25">
      <c r="A27" s="58">
        <v>25</v>
      </c>
      <c r="B27" s="63">
        <v>0</v>
      </c>
      <c r="C27" s="63">
        <v>0</v>
      </c>
      <c r="D27" s="63">
        <v>39.973700000000001</v>
      </c>
      <c r="E27" s="63">
        <v>0</v>
      </c>
      <c r="F27" s="63">
        <v>0</v>
      </c>
      <c r="G27" s="63">
        <v>0</v>
      </c>
      <c r="H27" s="63">
        <v>121.71559999999999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120.29939999999999</v>
      </c>
      <c r="T27" s="63">
        <v>0</v>
      </c>
      <c r="U27" s="63">
        <v>199.9752</v>
      </c>
      <c r="V27" s="63">
        <v>19.991699999999998</v>
      </c>
      <c r="W27" s="63">
        <v>59.965399999999995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99.871199999999988</v>
      </c>
      <c r="AF27" s="63">
        <v>0</v>
      </c>
    </row>
    <row r="28" spans="1:32" x14ac:dyDescent="0.25">
      <c r="A28" s="58">
        <v>26</v>
      </c>
      <c r="B28" s="63">
        <v>0</v>
      </c>
      <c r="C28" s="63">
        <v>0</v>
      </c>
      <c r="D28" s="63">
        <v>39.973700000000001</v>
      </c>
      <c r="E28" s="63">
        <v>0</v>
      </c>
      <c r="F28" s="63">
        <v>0</v>
      </c>
      <c r="G28" s="63">
        <v>0</v>
      </c>
      <c r="H28" s="63">
        <v>121.71559999999999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120.29939999999999</v>
      </c>
      <c r="T28" s="63">
        <v>0</v>
      </c>
      <c r="U28" s="63">
        <v>199.9752</v>
      </c>
      <c r="V28" s="63">
        <v>20.0014</v>
      </c>
      <c r="W28" s="63">
        <v>59.965399999999995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99.880899999999997</v>
      </c>
      <c r="AF28" s="63">
        <v>0</v>
      </c>
    </row>
    <row r="29" spans="1:32" x14ac:dyDescent="0.25">
      <c r="A29" s="58">
        <v>27</v>
      </c>
      <c r="B29" s="63">
        <v>0</v>
      </c>
      <c r="C29" s="63">
        <v>0</v>
      </c>
      <c r="D29" s="63">
        <v>39.973700000000001</v>
      </c>
      <c r="E29" s="63">
        <v>0</v>
      </c>
      <c r="F29" s="63">
        <v>0</v>
      </c>
      <c r="G29" s="63">
        <v>0</v>
      </c>
      <c r="H29" s="63">
        <v>121.71559999999999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120.29939999999999</v>
      </c>
      <c r="T29" s="63">
        <v>0</v>
      </c>
      <c r="U29" s="63">
        <v>199.9752</v>
      </c>
      <c r="V29" s="63">
        <v>20.0014</v>
      </c>
      <c r="W29" s="63">
        <v>59.975099999999998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99.880899999999997</v>
      </c>
      <c r="AF29" s="63">
        <v>0</v>
      </c>
    </row>
    <row r="30" spans="1:32" x14ac:dyDescent="0.25">
      <c r="A30" s="58">
        <v>28</v>
      </c>
      <c r="B30" s="63">
        <v>0</v>
      </c>
      <c r="C30" s="63">
        <v>0</v>
      </c>
      <c r="D30" s="63">
        <v>39.973700000000001</v>
      </c>
      <c r="E30" s="63">
        <v>0</v>
      </c>
      <c r="F30" s="63">
        <v>0</v>
      </c>
      <c r="G30" s="63">
        <v>0</v>
      </c>
      <c r="H30" s="63">
        <v>121.71559999999999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120.29939999999999</v>
      </c>
      <c r="T30" s="63">
        <v>0</v>
      </c>
      <c r="U30" s="63">
        <v>199.9752</v>
      </c>
      <c r="V30" s="63">
        <v>20.0014</v>
      </c>
      <c r="W30" s="63">
        <v>30.031199999999998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0</v>
      </c>
      <c r="AE30" s="63">
        <v>99.880899999999997</v>
      </c>
      <c r="AF30" s="63">
        <v>0</v>
      </c>
    </row>
    <row r="31" spans="1:32" x14ac:dyDescent="0.25">
      <c r="A31" s="58">
        <v>29</v>
      </c>
      <c r="B31" s="63">
        <v>0</v>
      </c>
      <c r="C31" s="63">
        <v>0</v>
      </c>
      <c r="D31" s="63">
        <v>29.9633</v>
      </c>
      <c r="E31" s="63">
        <v>0</v>
      </c>
      <c r="F31" s="63">
        <v>0</v>
      </c>
      <c r="G31" s="63">
        <v>0</v>
      </c>
      <c r="H31" s="63">
        <v>121.71559999999999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0</v>
      </c>
      <c r="R31" s="63">
        <v>0</v>
      </c>
      <c r="S31" s="63">
        <v>120.29939999999999</v>
      </c>
      <c r="T31" s="63">
        <v>0</v>
      </c>
      <c r="U31" s="63">
        <v>199.96549999999999</v>
      </c>
      <c r="V31" s="63">
        <v>19.991699999999998</v>
      </c>
      <c r="W31" s="63">
        <v>30.031199999999998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99.880899999999997</v>
      </c>
      <c r="AF31" s="63">
        <v>0</v>
      </c>
    </row>
    <row r="32" spans="1:32" x14ac:dyDescent="0.25">
      <c r="A32" s="58">
        <v>30</v>
      </c>
      <c r="B32" s="63">
        <v>0</v>
      </c>
      <c r="C32" s="63">
        <v>0</v>
      </c>
      <c r="D32" s="63">
        <v>19.943199999999997</v>
      </c>
      <c r="E32" s="63">
        <v>0</v>
      </c>
      <c r="F32" s="63">
        <v>0</v>
      </c>
      <c r="G32" s="63">
        <v>0</v>
      </c>
      <c r="H32" s="63">
        <v>121.7059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120.29939999999999</v>
      </c>
      <c r="T32" s="63">
        <v>0</v>
      </c>
      <c r="U32" s="63">
        <v>199.96549999999999</v>
      </c>
      <c r="V32" s="63">
        <v>19.991699999999998</v>
      </c>
      <c r="W32" s="63">
        <v>30.031199999999998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99.880899999999997</v>
      </c>
      <c r="AF32" s="63">
        <v>0</v>
      </c>
    </row>
    <row r="33" spans="1:32" x14ac:dyDescent="0.25">
      <c r="A33" s="58">
        <v>31</v>
      </c>
      <c r="B33" s="63">
        <v>0</v>
      </c>
      <c r="C33" s="63">
        <v>0</v>
      </c>
      <c r="D33" s="63">
        <v>10.020099999999999</v>
      </c>
      <c r="E33" s="63">
        <v>0</v>
      </c>
      <c r="F33" s="63">
        <v>0</v>
      </c>
      <c r="G33" s="63">
        <v>0</v>
      </c>
      <c r="H33" s="63">
        <v>121.7059</v>
      </c>
      <c r="I33" s="63">
        <v>0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63">
        <v>0</v>
      </c>
      <c r="R33" s="63">
        <v>0</v>
      </c>
      <c r="S33" s="63">
        <v>120.29939999999999</v>
      </c>
      <c r="T33" s="63">
        <v>50.119900000000001</v>
      </c>
      <c r="U33" s="63">
        <v>100.03609999999999</v>
      </c>
      <c r="V33" s="63">
        <v>19.991699999999998</v>
      </c>
      <c r="W33" s="63">
        <v>30.031199999999998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0</v>
      </c>
      <c r="AE33" s="63">
        <v>99.880899999999997</v>
      </c>
      <c r="AF33" s="63">
        <v>0</v>
      </c>
    </row>
    <row r="34" spans="1:32" x14ac:dyDescent="0.25">
      <c r="A34" s="58">
        <v>32</v>
      </c>
      <c r="B34" s="63">
        <v>0</v>
      </c>
      <c r="C34" s="63">
        <v>0</v>
      </c>
      <c r="D34" s="63">
        <v>10.020099999999999</v>
      </c>
      <c r="E34" s="63">
        <v>0</v>
      </c>
      <c r="F34" s="63">
        <v>0</v>
      </c>
      <c r="G34" s="63">
        <v>0</v>
      </c>
      <c r="H34" s="63">
        <v>121.7059</v>
      </c>
      <c r="I34" s="63">
        <v>0</v>
      </c>
      <c r="J34" s="63">
        <v>0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120.29939999999999</v>
      </c>
      <c r="T34" s="63">
        <v>50.119900000000001</v>
      </c>
      <c r="U34" s="63">
        <v>100.03609999999999</v>
      </c>
      <c r="V34" s="63">
        <v>19.991699999999998</v>
      </c>
      <c r="W34" s="63">
        <v>30.031199999999998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63">
        <v>99.880899999999997</v>
      </c>
      <c r="AF34" s="63">
        <v>0</v>
      </c>
    </row>
    <row r="35" spans="1:32" x14ac:dyDescent="0.25">
      <c r="A35" s="58">
        <v>33</v>
      </c>
      <c r="B35" s="63">
        <v>0</v>
      </c>
      <c r="C35" s="63">
        <v>0</v>
      </c>
      <c r="D35" s="63">
        <v>10.020099999999999</v>
      </c>
      <c r="E35" s="63">
        <v>0</v>
      </c>
      <c r="F35" s="63">
        <v>0</v>
      </c>
      <c r="G35" s="63">
        <v>0</v>
      </c>
      <c r="H35" s="63">
        <v>121.71559999999999</v>
      </c>
      <c r="I35" s="63">
        <v>0</v>
      </c>
      <c r="J35" s="63">
        <v>0</v>
      </c>
      <c r="K35" s="63">
        <v>0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0</v>
      </c>
      <c r="R35" s="63">
        <v>0</v>
      </c>
      <c r="S35" s="63">
        <v>120.29939999999999</v>
      </c>
      <c r="T35" s="63">
        <v>50.119900000000001</v>
      </c>
      <c r="U35" s="63">
        <v>100.03609999999999</v>
      </c>
      <c r="V35" s="63">
        <v>0</v>
      </c>
      <c r="W35" s="63">
        <v>15.015599999999999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63">
        <v>99.900299999999987</v>
      </c>
      <c r="AF35" s="63">
        <v>0</v>
      </c>
    </row>
    <row r="36" spans="1:32" x14ac:dyDescent="0.25">
      <c r="A36" s="58">
        <v>34</v>
      </c>
      <c r="B36" s="63">
        <v>0</v>
      </c>
      <c r="C36" s="63">
        <v>0</v>
      </c>
      <c r="D36" s="63">
        <v>10.020099999999999</v>
      </c>
      <c r="E36" s="63">
        <v>0</v>
      </c>
      <c r="F36" s="63">
        <v>0</v>
      </c>
      <c r="G36" s="63">
        <v>0</v>
      </c>
      <c r="H36" s="63">
        <v>121.71559999999999</v>
      </c>
      <c r="I36" s="63">
        <v>0</v>
      </c>
      <c r="J36" s="63">
        <v>0</v>
      </c>
      <c r="K36" s="63">
        <v>0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0</v>
      </c>
      <c r="R36" s="63">
        <v>0</v>
      </c>
      <c r="S36" s="63">
        <v>120.29939999999999</v>
      </c>
      <c r="T36" s="63">
        <v>40.351999999999997</v>
      </c>
      <c r="U36" s="63">
        <v>100.03609999999999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63">
        <v>99.900299999999987</v>
      </c>
      <c r="AF36" s="63">
        <v>0</v>
      </c>
    </row>
    <row r="37" spans="1:32" x14ac:dyDescent="0.25">
      <c r="A37" s="58">
        <v>35</v>
      </c>
      <c r="B37" s="63">
        <v>0</v>
      </c>
      <c r="C37" s="63">
        <v>0</v>
      </c>
      <c r="D37" s="63">
        <v>10.020099999999999</v>
      </c>
      <c r="E37" s="63">
        <v>0</v>
      </c>
      <c r="F37" s="63">
        <v>0</v>
      </c>
      <c r="G37" s="63">
        <v>0</v>
      </c>
      <c r="H37" s="63">
        <v>121.71559999999999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63">
        <v>120.2897</v>
      </c>
      <c r="T37" s="63">
        <v>0</v>
      </c>
      <c r="U37" s="63">
        <v>100.0264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0</v>
      </c>
      <c r="AE37" s="63">
        <v>99.900299999999987</v>
      </c>
      <c r="AF37" s="63">
        <v>0</v>
      </c>
    </row>
    <row r="38" spans="1:32" x14ac:dyDescent="0.25">
      <c r="A38" s="58">
        <v>36</v>
      </c>
      <c r="B38" s="63">
        <v>0</v>
      </c>
      <c r="C38" s="63">
        <v>0</v>
      </c>
      <c r="D38" s="63">
        <v>10.020099999999999</v>
      </c>
      <c r="E38" s="63">
        <v>0</v>
      </c>
      <c r="F38" s="63">
        <v>0</v>
      </c>
      <c r="G38" s="63">
        <v>0</v>
      </c>
      <c r="H38" s="63">
        <v>121.71559999999999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0</v>
      </c>
      <c r="R38" s="63">
        <v>0</v>
      </c>
      <c r="S38" s="63">
        <v>120.29939999999999</v>
      </c>
      <c r="T38" s="63">
        <v>0</v>
      </c>
      <c r="U38" s="63">
        <v>100.0264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63">
        <v>99.900299999999987</v>
      </c>
      <c r="AF38" s="63">
        <v>0</v>
      </c>
    </row>
    <row r="39" spans="1:32" x14ac:dyDescent="0.25">
      <c r="A39" s="58">
        <v>37</v>
      </c>
      <c r="B39" s="63">
        <v>0</v>
      </c>
      <c r="C39" s="63">
        <v>0</v>
      </c>
      <c r="D39" s="63">
        <v>10.020099999999999</v>
      </c>
      <c r="E39" s="63">
        <v>0</v>
      </c>
      <c r="F39" s="63">
        <v>0</v>
      </c>
      <c r="G39" s="63">
        <v>0</v>
      </c>
      <c r="H39" s="63">
        <v>121.7059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0</v>
      </c>
      <c r="R39" s="63">
        <v>0</v>
      </c>
      <c r="S39" s="63">
        <v>120.29939999999999</v>
      </c>
      <c r="T39" s="63">
        <v>0</v>
      </c>
      <c r="U39" s="63">
        <v>100.0264</v>
      </c>
      <c r="V39" s="63">
        <v>0</v>
      </c>
      <c r="W39" s="63">
        <v>30.031199999999998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63">
        <v>99.900299999999987</v>
      </c>
      <c r="AF39" s="63">
        <v>0</v>
      </c>
    </row>
    <row r="40" spans="1:32" x14ac:dyDescent="0.25">
      <c r="A40" s="58">
        <v>38</v>
      </c>
      <c r="B40" s="63">
        <v>0</v>
      </c>
      <c r="C40" s="63">
        <v>0</v>
      </c>
      <c r="D40" s="63">
        <v>10.020099999999999</v>
      </c>
      <c r="E40" s="63">
        <v>0</v>
      </c>
      <c r="F40" s="63">
        <v>0</v>
      </c>
      <c r="G40" s="63">
        <v>0</v>
      </c>
      <c r="H40" s="63">
        <v>121.7059</v>
      </c>
      <c r="I40" s="63">
        <v>0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0</v>
      </c>
      <c r="R40" s="63">
        <v>0</v>
      </c>
      <c r="S40" s="63">
        <v>120.29939999999999</v>
      </c>
      <c r="T40" s="63">
        <v>0</v>
      </c>
      <c r="U40" s="63">
        <v>100.0264</v>
      </c>
      <c r="V40" s="63">
        <v>0</v>
      </c>
      <c r="W40" s="63">
        <v>30.031199999999998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0</v>
      </c>
      <c r="AE40" s="63">
        <v>99.900299999999987</v>
      </c>
      <c r="AF40" s="63">
        <v>0</v>
      </c>
    </row>
    <row r="41" spans="1:32" x14ac:dyDescent="0.25">
      <c r="A41" s="58">
        <v>39</v>
      </c>
      <c r="B41" s="63">
        <v>0</v>
      </c>
      <c r="C41" s="63">
        <v>0</v>
      </c>
      <c r="D41" s="63">
        <v>10.020099999999999</v>
      </c>
      <c r="E41" s="63">
        <v>0</v>
      </c>
      <c r="F41" s="63">
        <v>0</v>
      </c>
      <c r="G41" s="63">
        <v>0</v>
      </c>
      <c r="H41" s="63">
        <v>131.0761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120.29939999999999</v>
      </c>
      <c r="T41" s="63">
        <v>0</v>
      </c>
      <c r="U41" s="63">
        <v>100.0264</v>
      </c>
      <c r="V41" s="63">
        <v>0</v>
      </c>
      <c r="W41" s="63">
        <v>30.031199999999998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0</v>
      </c>
      <c r="AE41" s="63">
        <v>99.900299999999987</v>
      </c>
      <c r="AF41" s="63">
        <v>0</v>
      </c>
    </row>
    <row r="42" spans="1:32" x14ac:dyDescent="0.25">
      <c r="A42" s="58">
        <v>40</v>
      </c>
      <c r="B42" s="63">
        <v>0</v>
      </c>
      <c r="C42" s="63">
        <v>0</v>
      </c>
      <c r="D42" s="63">
        <v>10.020099999999999</v>
      </c>
      <c r="E42" s="63">
        <v>0</v>
      </c>
      <c r="F42" s="63">
        <v>0</v>
      </c>
      <c r="G42" s="63">
        <v>0</v>
      </c>
      <c r="H42" s="63">
        <v>131.0761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v>120.29939999999999</v>
      </c>
      <c r="T42" s="63">
        <v>0</v>
      </c>
      <c r="U42" s="63">
        <v>100.0264</v>
      </c>
      <c r="V42" s="63">
        <v>0</v>
      </c>
      <c r="W42" s="63">
        <v>30.031199999999998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0</v>
      </c>
      <c r="AE42" s="63">
        <v>99.900299999999987</v>
      </c>
      <c r="AF42" s="63">
        <v>0</v>
      </c>
    </row>
    <row r="43" spans="1:32" x14ac:dyDescent="0.25">
      <c r="A43" s="58">
        <v>41</v>
      </c>
      <c r="B43" s="63">
        <v>0</v>
      </c>
      <c r="C43" s="63">
        <v>0</v>
      </c>
      <c r="D43" s="63">
        <v>10.020099999999999</v>
      </c>
      <c r="E43" s="63">
        <v>0</v>
      </c>
      <c r="F43" s="63">
        <v>0</v>
      </c>
      <c r="G43" s="63">
        <v>40.254999999999995</v>
      </c>
      <c r="H43" s="63">
        <v>131.06639999999999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63">
        <v>0</v>
      </c>
      <c r="R43" s="63">
        <v>0</v>
      </c>
      <c r="S43" s="63">
        <v>120.3091</v>
      </c>
      <c r="T43" s="63">
        <v>0</v>
      </c>
      <c r="U43" s="63">
        <v>100.0264</v>
      </c>
      <c r="V43" s="63">
        <v>0</v>
      </c>
      <c r="W43" s="63">
        <v>30.031199999999998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99.900299999999987</v>
      </c>
      <c r="AF43" s="63">
        <v>0</v>
      </c>
    </row>
    <row r="44" spans="1:32" x14ac:dyDescent="0.25">
      <c r="A44" s="58">
        <v>42</v>
      </c>
      <c r="B44" s="63">
        <v>0</v>
      </c>
      <c r="C44" s="63">
        <v>0</v>
      </c>
      <c r="D44" s="63">
        <v>10.020099999999999</v>
      </c>
      <c r="E44" s="63">
        <v>0</v>
      </c>
      <c r="F44" s="63">
        <v>0</v>
      </c>
      <c r="G44" s="63">
        <v>40.254999999999995</v>
      </c>
      <c r="H44" s="63">
        <v>131.06639999999999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0</v>
      </c>
      <c r="R44" s="63">
        <v>0</v>
      </c>
      <c r="S44" s="63">
        <v>120.3091</v>
      </c>
      <c r="T44" s="63">
        <v>0</v>
      </c>
      <c r="U44" s="63">
        <v>100.0264</v>
      </c>
      <c r="V44" s="63">
        <v>0</v>
      </c>
      <c r="W44" s="63">
        <v>30.031199999999998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0</v>
      </c>
      <c r="AE44" s="63">
        <v>99.900299999999987</v>
      </c>
      <c r="AF44" s="63">
        <v>0</v>
      </c>
    </row>
    <row r="45" spans="1:32" x14ac:dyDescent="0.25">
      <c r="A45" s="58">
        <v>43</v>
      </c>
      <c r="B45" s="63">
        <v>0</v>
      </c>
      <c r="C45" s="63">
        <v>0</v>
      </c>
      <c r="D45" s="63">
        <v>10.020099999999999</v>
      </c>
      <c r="E45" s="63">
        <v>0</v>
      </c>
      <c r="F45" s="63">
        <v>0</v>
      </c>
      <c r="G45" s="63">
        <v>40.254999999999995</v>
      </c>
      <c r="H45" s="63">
        <v>131.06639999999999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0</v>
      </c>
      <c r="O45" s="63">
        <v>0</v>
      </c>
      <c r="P45" s="63">
        <v>0</v>
      </c>
      <c r="Q45" s="63">
        <v>0</v>
      </c>
      <c r="R45" s="63">
        <v>0</v>
      </c>
      <c r="S45" s="63">
        <v>120.29939999999999</v>
      </c>
      <c r="T45" s="63">
        <v>0</v>
      </c>
      <c r="U45" s="63">
        <v>100.0264</v>
      </c>
      <c r="V45" s="63">
        <v>89.996600000000001</v>
      </c>
      <c r="W45" s="63">
        <v>15.015599999999999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99.900299999999987</v>
      </c>
      <c r="AF45" s="63">
        <v>0</v>
      </c>
    </row>
    <row r="46" spans="1:32" x14ac:dyDescent="0.25">
      <c r="A46" s="58">
        <v>44</v>
      </c>
      <c r="B46" s="63">
        <v>0</v>
      </c>
      <c r="C46" s="63">
        <v>0</v>
      </c>
      <c r="D46" s="63">
        <v>10.020099999999999</v>
      </c>
      <c r="E46" s="63">
        <v>0</v>
      </c>
      <c r="F46" s="63">
        <v>0</v>
      </c>
      <c r="G46" s="63">
        <v>40.254999999999995</v>
      </c>
      <c r="H46" s="63">
        <v>131.06639999999999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v>0</v>
      </c>
      <c r="O46" s="63">
        <v>0</v>
      </c>
      <c r="P46" s="63">
        <v>0</v>
      </c>
      <c r="Q46" s="63">
        <v>0</v>
      </c>
      <c r="R46" s="63">
        <v>0</v>
      </c>
      <c r="S46" s="63">
        <v>120.29939999999999</v>
      </c>
      <c r="T46" s="63">
        <v>0</v>
      </c>
      <c r="U46" s="63">
        <v>100.0264</v>
      </c>
      <c r="V46" s="63">
        <v>89.996600000000001</v>
      </c>
      <c r="W46" s="63">
        <v>15.015599999999999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99.900299999999987</v>
      </c>
      <c r="AF46" s="63">
        <v>0</v>
      </c>
    </row>
    <row r="47" spans="1:32" x14ac:dyDescent="0.25">
      <c r="A47" s="58">
        <v>45</v>
      </c>
      <c r="B47" s="63">
        <v>0</v>
      </c>
      <c r="C47" s="63">
        <v>0</v>
      </c>
      <c r="D47" s="63">
        <v>10.020099999999999</v>
      </c>
      <c r="E47" s="63">
        <v>0</v>
      </c>
      <c r="F47" s="63">
        <v>0</v>
      </c>
      <c r="G47" s="63">
        <v>29.953599999999998</v>
      </c>
      <c r="H47" s="63">
        <v>131.06639999999999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0</v>
      </c>
      <c r="O47" s="63">
        <v>0</v>
      </c>
      <c r="P47" s="63">
        <v>0</v>
      </c>
      <c r="Q47" s="63">
        <v>0</v>
      </c>
      <c r="R47" s="63">
        <v>0</v>
      </c>
      <c r="S47" s="63">
        <v>120.29939999999999</v>
      </c>
      <c r="T47" s="63">
        <v>0</v>
      </c>
      <c r="U47" s="63">
        <v>100.0264</v>
      </c>
      <c r="V47" s="63">
        <v>50.0229</v>
      </c>
      <c r="W47" s="63">
        <v>15.015599999999999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0</v>
      </c>
      <c r="AE47" s="63">
        <v>99.900299999999987</v>
      </c>
      <c r="AF47" s="63">
        <v>0</v>
      </c>
    </row>
    <row r="48" spans="1:32" x14ac:dyDescent="0.25">
      <c r="A48" s="58">
        <v>46</v>
      </c>
      <c r="B48" s="63">
        <v>0</v>
      </c>
      <c r="C48" s="63">
        <v>0</v>
      </c>
      <c r="D48" s="63">
        <v>10.020099999999999</v>
      </c>
      <c r="E48" s="63">
        <v>0</v>
      </c>
      <c r="F48" s="63">
        <v>0</v>
      </c>
      <c r="G48" s="63">
        <v>29.953599999999998</v>
      </c>
      <c r="H48" s="63">
        <v>131.06639999999999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0</v>
      </c>
      <c r="R48" s="63">
        <v>0</v>
      </c>
      <c r="S48" s="63">
        <v>120.29939999999999</v>
      </c>
      <c r="T48" s="63">
        <v>0</v>
      </c>
      <c r="U48" s="63">
        <v>100.0264</v>
      </c>
      <c r="V48" s="63">
        <v>50.032599999999995</v>
      </c>
      <c r="W48" s="63">
        <v>15.015599999999999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99.900299999999987</v>
      </c>
      <c r="AF48" s="63">
        <v>0</v>
      </c>
    </row>
    <row r="49" spans="1:32" x14ac:dyDescent="0.25">
      <c r="A49" s="58">
        <v>47</v>
      </c>
      <c r="B49" s="63">
        <v>50.042300000000004</v>
      </c>
      <c r="C49" s="63">
        <v>0</v>
      </c>
      <c r="D49" s="63">
        <v>0</v>
      </c>
      <c r="E49" s="63">
        <v>0</v>
      </c>
      <c r="F49" s="63">
        <v>0</v>
      </c>
      <c r="G49" s="63">
        <v>29.9633</v>
      </c>
      <c r="H49" s="63">
        <v>131.06639999999999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63">
        <v>0</v>
      </c>
      <c r="R49" s="63">
        <v>0</v>
      </c>
      <c r="S49" s="63">
        <v>120.29939999999999</v>
      </c>
      <c r="T49" s="63">
        <v>0</v>
      </c>
      <c r="U49" s="63">
        <v>100.0264</v>
      </c>
      <c r="V49" s="63">
        <v>50.013199999999998</v>
      </c>
      <c r="W49" s="63">
        <v>15.015599999999999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0</v>
      </c>
      <c r="AE49" s="63">
        <v>99.900299999999987</v>
      </c>
      <c r="AF49" s="63">
        <v>0</v>
      </c>
    </row>
    <row r="50" spans="1:32" x14ac:dyDescent="0.25">
      <c r="A50" s="58">
        <v>48</v>
      </c>
      <c r="B50" s="63">
        <v>50.042300000000004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63">
        <v>131.06639999999999</v>
      </c>
      <c r="I50" s="63">
        <v>0</v>
      </c>
      <c r="J50" s="63">
        <v>0</v>
      </c>
      <c r="K50" s="63">
        <v>0</v>
      </c>
      <c r="L50" s="63">
        <v>0</v>
      </c>
      <c r="M50" s="63">
        <v>0</v>
      </c>
      <c r="N50" s="63">
        <v>0</v>
      </c>
      <c r="O50" s="63">
        <v>0</v>
      </c>
      <c r="P50" s="63">
        <v>0</v>
      </c>
      <c r="Q50" s="63">
        <v>0</v>
      </c>
      <c r="R50" s="63">
        <v>0</v>
      </c>
      <c r="S50" s="63">
        <v>120.29939999999999</v>
      </c>
      <c r="T50" s="63">
        <v>0</v>
      </c>
      <c r="U50" s="63">
        <v>100.0264</v>
      </c>
      <c r="V50" s="63">
        <v>50.013199999999998</v>
      </c>
      <c r="W50" s="63">
        <v>15.015599999999999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99.900299999999987</v>
      </c>
      <c r="AF50" s="63">
        <v>0</v>
      </c>
    </row>
    <row r="51" spans="1:32" x14ac:dyDescent="0.25">
      <c r="A51" s="58">
        <v>49</v>
      </c>
      <c r="B51" s="63">
        <v>80.024999999999991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63">
        <v>131.06639999999999</v>
      </c>
      <c r="I51" s="63">
        <v>0</v>
      </c>
      <c r="J51" s="63">
        <v>0</v>
      </c>
      <c r="K51" s="63">
        <v>0</v>
      </c>
      <c r="L51" s="63">
        <v>0</v>
      </c>
      <c r="M51" s="63">
        <v>0</v>
      </c>
      <c r="N51" s="63">
        <v>0</v>
      </c>
      <c r="O51" s="63">
        <v>0</v>
      </c>
      <c r="P51" s="63">
        <v>0</v>
      </c>
      <c r="Q51" s="63">
        <v>0</v>
      </c>
      <c r="R51" s="63">
        <v>0</v>
      </c>
      <c r="S51" s="63">
        <v>120.29939999999999</v>
      </c>
      <c r="T51" s="63">
        <v>0</v>
      </c>
      <c r="U51" s="63">
        <v>100.0264</v>
      </c>
      <c r="V51" s="63">
        <v>50.013199999999998</v>
      </c>
      <c r="W51" s="63">
        <v>10.039499999999999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63">
        <v>99.900299999999987</v>
      </c>
      <c r="AF51" s="63">
        <v>0</v>
      </c>
    </row>
    <row r="52" spans="1:32" x14ac:dyDescent="0.25">
      <c r="A52" s="58">
        <v>50</v>
      </c>
      <c r="B52" s="63">
        <v>80.024999999999991</v>
      </c>
      <c r="C52" s="63">
        <v>0</v>
      </c>
      <c r="D52" s="63">
        <v>0</v>
      </c>
      <c r="E52" s="63">
        <v>0</v>
      </c>
      <c r="F52" s="63">
        <v>0</v>
      </c>
      <c r="G52" s="63">
        <v>0</v>
      </c>
      <c r="H52" s="63">
        <v>131.06639999999999</v>
      </c>
      <c r="I52" s="63">
        <v>0</v>
      </c>
      <c r="J52" s="63">
        <v>0</v>
      </c>
      <c r="K52" s="63">
        <v>0</v>
      </c>
      <c r="L52" s="63">
        <v>0</v>
      </c>
      <c r="M52" s="63">
        <v>0</v>
      </c>
      <c r="N52" s="63">
        <v>0</v>
      </c>
      <c r="O52" s="63">
        <v>0</v>
      </c>
      <c r="P52" s="63">
        <v>0</v>
      </c>
      <c r="Q52" s="63">
        <v>0</v>
      </c>
      <c r="R52" s="63">
        <v>0</v>
      </c>
      <c r="S52" s="63">
        <v>120.29939999999999</v>
      </c>
      <c r="T52" s="63">
        <v>0</v>
      </c>
      <c r="U52" s="63">
        <v>100.0264</v>
      </c>
      <c r="V52" s="63">
        <v>50.013199999999998</v>
      </c>
      <c r="W52" s="63">
        <v>10.039499999999999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99.900299999999987</v>
      </c>
      <c r="AF52" s="63">
        <v>0</v>
      </c>
    </row>
    <row r="53" spans="1:32" x14ac:dyDescent="0.25">
      <c r="A53" s="58">
        <v>51</v>
      </c>
      <c r="B53" s="63">
        <v>80.024999999999991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63">
        <v>102.9752</v>
      </c>
      <c r="I53" s="63">
        <v>0</v>
      </c>
      <c r="J53" s="63">
        <v>0</v>
      </c>
      <c r="K53" s="63">
        <v>0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63">
        <v>0</v>
      </c>
      <c r="R53" s="63">
        <v>0</v>
      </c>
      <c r="S53" s="63">
        <v>110.2599</v>
      </c>
      <c r="T53" s="63">
        <v>0</v>
      </c>
      <c r="U53" s="63">
        <v>100.0264</v>
      </c>
      <c r="V53" s="63">
        <v>100.03609999999999</v>
      </c>
      <c r="W53" s="63">
        <v>10.039499999999999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63">
        <v>99.900299999999987</v>
      </c>
      <c r="AF53" s="63">
        <v>0</v>
      </c>
    </row>
    <row r="54" spans="1:32" x14ac:dyDescent="0.25">
      <c r="A54" s="58">
        <v>52</v>
      </c>
      <c r="B54" s="63">
        <v>80.024999999999991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63">
        <v>102.9752</v>
      </c>
      <c r="I54" s="63">
        <v>0</v>
      </c>
      <c r="J54" s="63">
        <v>0</v>
      </c>
      <c r="K54" s="63">
        <v>0</v>
      </c>
      <c r="L54" s="63">
        <v>0</v>
      </c>
      <c r="M54" s="63">
        <v>0</v>
      </c>
      <c r="N54" s="63">
        <v>0</v>
      </c>
      <c r="O54" s="63">
        <v>0</v>
      </c>
      <c r="P54" s="63">
        <v>0</v>
      </c>
      <c r="Q54" s="63">
        <v>0</v>
      </c>
      <c r="R54" s="63">
        <v>0</v>
      </c>
      <c r="S54" s="63">
        <v>110.2599</v>
      </c>
      <c r="T54" s="63">
        <v>0</v>
      </c>
      <c r="U54" s="63">
        <v>100.0264</v>
      </c>
      <c r="V54" s="63">
        <v>100.03609999999999</v>
      </c>
      <c r="W54" s="63">
        <v>10.039499999999999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0</v>
      </c>
      <c r="AE54" s="63">
        <v>99.900299999999987</v>
      </c>
      <c r="AF54" s="63">
        <v>0</v>
      </c>
    </row>
    <row r="55" spans="1:32" x14ac:dyDescent="0.25">
      <c r="A55" s="58">
        <v>53</v>
      </c>
      <c r="B55" s="63">
        <v>80.024999999999991</v>
      </c>
      <c r="C55" s="63">
        <v>0</v>
      </c>
      <c r="D55" s="63">
        <v>0</v>
      </c>
      <c r="E55" s="63">
        <v>0</v>
      </c>
      <c r="F55" s="63">
        <v>0</v>
      </c>
      <c r="G55" s="63">
        <v>0</v>
      </c>
      <c r="H55" s="63">
        <v>70.20859999999999</v>
      </c>
      <c r="I55" s="63">
        <v>0</v>
      </c>
      <c r="J55" s="63">
        <v>0</v>
      </c>
      <c r="K55" s="63">
        <v>0</v>
      </c>
      <c r="L55" s="63">
        <v>0</v>
      </c>
      <c r="M55" s="63">
        <v>0</v>
      </c>
      <c r="N55" s="63">
        <v>0</v>
      </c>
      <c r="O55" s="63">
        <v>0</v>
      </c>
      <c r="P55" s="63">
        <v>0</v>
      </c>
      <c r="Q55" s="63">
        <v>0</v>
      </c>
      <c r="R55" s="63">
        <v>0</v>
      </c>
      <c r="S55" s="63">
        <v>110.2599</v>
      </c>
      <c r="T55" s="63">
        <v>50.672800000000002</v>
      </c>
      <c r="U55" s="63">
        <v>100.0264</v>
      </c>
      <c r="V55" s="63">
        <v>100.0264</v>
      </c>
      <c r="W55" s="63">
        <v>10.039499999999999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29.9924</v>
      </c>
      <c r="AE55" s="63">
        <v>99.900299999999987</v>
      </c>
      <c r="AF55" s="63">
        <v>0</v>
      </c>
    </row>
    <row r="56" spans="1:32" x14ac:dyDescent="0.25">
      <c r="A56" s="58">
        <v>54</v>
      </c>
      <c r="B56" s="63">
        <v>80.024999999999991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70.20859999999999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v>0</v>
      </c>
      <c r="O56" s="63">
        <v>0</v>
      </c>
      <c r="P56" s="63">
        <v>0</v>
      </c>
      <c r="Q56" s="63">
        <v>0</v>
      </c>
      <c r="R56" s="63">
        <v>0</v>
      </c>
      <c r="S56" s="63">
        <v>110.2599</v>
      </c>
      <c r="T56" s="63">
        <v>50.672800000000002</v>
      </c>
      <c r="U56" s="63">
        <v>100.0264</v>
      </c>
      <c r="V56" s="63">
        <v>100.03609999999999</v>
      </c>
      <c r="W56" s="63">
        <v>10.039499999999999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29.9924</v>
      </c>
      <c r="AE56" s="63">
        <v>99.900299999999987</v>
      </c>
      <c r="AF56" s="63">
        <v>0</v>
      </c>
    </row>
    <row r="57" spans="1:32" x14ac:dyDescent="0.25">
      <c r="A57" s="58">
        <v>55</v>
      </c>
      <c r="B57" s="63">
        <v>80.024999999999991</v>
      </c>
      <c r="C57" s="63">
        <v>0</v>
      </c>
      <c r="D57" s="63">
        <v>0</v>
      </c>
      <c r="E57" s="63">
        <v>0</v>
      </c>
      <c r="F57" s="63">
        <v>0</v>
      </c>
      <c r="G57" s="63">
        <v>0</v>
      </c>
      <c r="H57" s="63">
        <v>29.953599999999998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63">
        <v>0</v>
      </c>
      <c r="O57" s="63">
        <v>0</v>
      </c>
      <c r="P57" s="63">
        <v>0</v>
      </c>
      <c r="Q57" s="63">
        <v>0</v>
      </c>
      <c r="R57" s="63">
        <v>0</v>
      </c>
      <c r="S57" s="63">
        <v>110.2599</v>
      </c>
      <c r="T57" s="63">
        <v>67.938800000000001</v>
      </c>
      <c r="U57" s="63">
        <v>100.0264</v>
      </c>
      <c r="V57" s="63">
        <v>100.0264</v>
      </c>
      <c r="W57" s="63">
        <v>10.039499999999999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70.034000000000006</v>
      </c>
      <c r="AE57" s="63">
        <v>0</v>
      </c>
      <c r="AF57" s="63">
        <v>0</v>
      </c>
    </row>
    <row r="58" spans="1:32" x14ac:dyDescent="0.25">
      <c r="A58" s="58">
        <v>56</v>
      </c>
      <c r="B58" s="63">
        <v>80.024999999999991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63">
        <v>29.953599999999998</v>
      </c>
      <c r="I58" s="63">
        <v>0</v>
      </c>
      <c r="J58" s="63">
        <v>0</v>
      </c>
      <c r="K58" s="63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63">
        <v>0</v>
      </c>
      <c r="R58" s="63">
        <v>0</v>
      </c>
      <c r="S58" s="63">
        <v>110.2599</v>
      </c>
      <c r="T58" s="63">
        <v>67.938800000000001</v>
      </c>
      <c r="U58" s="63">
        <v>100.0264</v>
      </c>
      <c r="V58" s="63">
        <v>100.0264</v>
      </c>
      <c r="W58" s="63">
        <v>10.039499999999999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70.034000000000006</v>
      </c>
      <c r="AE58" s="63">
        <v>0</v>
      </c>
      <c r="AF58" s="63">
        <v>0</v>
      </c>
    </row>
    <row r="59" spans="1:32" x14ac:dyDescent="0.25">
      <c r="A59" s="58">
        <v>57</v>
      </c>
      <c r="B59" s="63">
        <v>100.2689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63">
        <v>0</v>
      </c>
      <c r="I59" s="63">
        <v>0</v>
      </c>
      <c r="J59" s="63">
        <v>0</v>
      </c>
      <c r="K59" s="63">
        <v>0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63">
        <v>0</v>
      </c>
      <c r="R59" s="63">
        <v>120.1151</v>
      </c>
      <c r="S59" s="63">
        <v>110.2599</v>
      </c>
      <c r="T59" s="63">
        <v>70.004900000000006</v>
      </c>
      <c r="U59" s="63">
        <v>100.0264</v>
      </c>
      <c r="V59" s="63">
        <v>100.03609999999999</v>
      </c>
      <c r="W59" s="63">
        <v>10.039499999999999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70.034000000000006</v>
      </c>
      <c r="AE59" s="63">
        <v>0</v>
      </c>
      <c r="AF59" s="63">
        <v>0</v>
      </c>
    </row>
    <row r="60" spans="1:32" x14ac:dyDescent="0.25">
      <c r="A60" s="58">
        <v>58</v>
      </c>
      <c r="B60" s="63">
        <v>100.2689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  <c r="H60" s="63">
        <v>0</v>
      </c>
      <c r="I60" s="63">
        <v>0</v>
      </c>
      <c r="J60" s="63">
        <v>0</v>
      </c>
      <c r="K60" s="63">
        <v>0</v>
      </c>
      <c r="L60" s="63">
        <v>0</v>
      </c>
      <c r="M60" s="63">
        <v>0</v>
      </c>
      <c r="N60" s="63">
        <v>0</v>
      </c>
      <c r="O60" s="63">
        <v>0</v>
      </c>
      <c r="P60" s="63">
        <v>0</v>
      </c>
      <c r="Q60" s="63">
        <v>0</v>
      </c>
      <c r="R60" s="63">
        <v>120.1151</v>
      </c>
      <c r="S60" s="63">
        <v>110.2599</v>
      </c>
      <c r="T60" s="63">
        <v>70.004900000000006</v>
      </c>
      <c r="U60" s="63">
        <v>100.0264</v>
      </c>
      <c r="V60" s="63">
        <v>100.03609999999999</v>
      </c>
      <c r="W60" s="63">
        <v>10.039499999999999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70.034000000000006</v>
      </c>
      <c r="AE60" s="63">
        <v>0</v>
      </c>
      <c r="AF60" s="63">
        <v>0</v>
      </c>
    </row>
    <row r="61" spans="1:32" x14ac:dyDescent="0.25">
      <c r="A61" s="58">
        <v>59</v>
      </c>
      <c r="B61" s="63">
        <v>100.2689</v>
      </c>
      <c r="C61" s="63">
        <v>0</v>
      </c>
      <c r="D61" s="63">
        <v>0</v>
      </c>
      <c r="E61" s="63">
        <v>0</v>
      </c>
      <c r="F61" s="63">
        <v>0</v>
      </c>
      <c r="G61" s="63">
        <v>0</v>
      </c>
      <c r="H61" s="63">
        <v>0</v>
      </c>
      <c r="I61" s="63">
        <v>0</v>
      </c>
      <c r="J61" s="63">
        <v>0</v>
      </c>
      <c r="K61" s="63">
        <v>0</v>
      </c>
      <c r="L61" s="63">
        <v>0</v>
      </c>
      <c r="M61" s="63">
        <v>0</v>
      </c>
      <c r="N61" s="63">
        <v>0</v>
      </c>
      <c r="O61" s="63">
        <v>0</v>
      </c>
      <c r="P61" s="63">
        <v>0</v>
      </c>
      <c r="Q61" s="63">
        <v>0</v>
      </c>
      <c r="R61" s="63">
        <v>120.1151</v>
      </c>
      <c r="S61" s="63">
        <v>110.2599</v>
      </c>
      <c r="T61" s="63">
        <v>100.0264</v>
      </c>
      <c r="U61" s="63">
        <v>100.0264</v>
      </c>
      <c r="V61" s="63">
        <v>100.03609999999999</v>
      </c>
      <c r="W61" s="63">
        <v>0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70.024299999999997</v>
      </c>
      <c r="AE61" s="63">
        <v>0</v>
      </c>
      <c r="AF61" s="63">
        <v>0</v>
      </c>
    </row>
    <row r="62" spans="1:32" x14ac:dyDescent="0.25">
      <c r="A62" s="58">
        <v>60</v>
      </c>
      <c r="B62" s="63">
        <v>100.2689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0</v>
      </c>
      <c r="K62" s="63">
        <v>0</v>
      </c>
      <c r="L62" s="63">
        <v>0</v>
      </c>
      <c r="M62" s="63">
        <v>0</v>
      </c>
      <c r="N62" s="63">
        <v>0</v>
      </c>
      <c r="O62" s="63">
        <v>0</v>
      </c>
      <c r="P62" s="63">
        <v>0</v>
      </c>
      <c r="Q62" s="63">
        <v>0</v>
      </c>
      <c r="R62" s="63">
        <v>120.1151</v>
      </c>
      <c r="S62" s="63">
        <v>110.2599</v>
      </c>
      <c r="T62" s="63">
        <v>100.0264</v>
      </c>
      <c r="U62" s="63">
        <v>100.0264</v>
      </c>
      <c r="V62" s="63">
        <v>100.03609999999999</v>
      </c>
      <c r="W62" s="63">
        <v>0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70.024299999999997</v>
      </c>
      <c r="AE62" s="63">
        <v>0</v>
      </c>
      <c r="AF62" s="63">
        <v>0</v>
      </c>
    </row>
    <row r="63" spans="1:32" x14ac:dyDescent="0.25">
      <c r="A63" s="58">
        <v>61</v>
      </c>
      <c r="B63" s="63">
        <v>100.2689</v>
      </c>
      <c r="C63" s="63">
        <v>0</v>
      </c>
      <c r="D63" s="63">
        <v>10.020099999999999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63">
        <v>0</v>
      </c>
      <c r="R63" s="63">
        <v>120.1151</v>
      </c>
      <c r="S63" s="63">
        <v>110.25019999999999</v>
      </c>
      <c r="T63" s="63">
        <v>70.004900000000006</v>
      </c>
      <c r="U63" s="63">
        <v>100.0264</v>
      </c>
      <c r="V63" s="63">
        <v>100.0458</v>
      </c>
      <c r="W63" s="63">
        <v>0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70.024299999999997</v>
      </c>
      <c r="AE63" s="63">
        <v>0</v>
      </c>
      <c r="AF63" s="63">
        <v>0</v>
      </c>
    </row>
    <row r="64" spans="1:32" x14ac:dyDescent="0.25">
      <c r="A64" s="58">
        <v>62</v>
      </c>
      <c r="B64" s="63">
        <v>100.2689</v>
      </c>
      <c r="C64" s="63">
        <v>0</v>
      </c>
      <c r="D64" s="63">
        <v>20.5931</v>
      </c>
      <c r="E64" s="63">
        <v>0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63">
        <v>0</v>
      </c>
      <c r="R64" s="63">
        <v>120.1151</v>
      </c>
      <c r="S64" s="63">
        <v>110.25019999999999</v>
      </c>
      <c r="T64" s="63">
        <v>70.004900000000006</v>
      </c>
      <c r="U64" s="63">
        <v>100.0264</v>
      </c>
      <c r="V64" s="63">
        <v>100.0458</v>
      </c>
      <c r="W64" s="63">
        <v>0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70.024299999999997</v>
      </c>
      <c r="AE64" s="63">
        <v>0</v>
      </c>
      <c r="AF64" s="63">
        <v>0</v>
      </c>
    </row>
    <row r="65" spans="1:32" x14ac:dyDescent="0.25">
      <c r="A65" s="58">
        <v>63</v>
      </c>
      <c r="B65" s="63">
        <v>100.2689</v>
      </c>
      <c r="C65" s="63">
        <v>0</v>
      </c>
      <c r="D65" s="63">
        <v>20.602799999999998</v>
      </c>
      <c r="E65" s="63">
        <v>0</v>
      </c>
      <c r="F65" s="63">
        <v>0</v>
      </c>
      <c r="G65" s="63">
        <v>0</v>
      </c>
      <c r="H65" s="63">
        <v>0</v>
      </c>
      <c r="I65" s="63">
        <v>0</v>
      </c>
      <c r="J65" s="63">
        <v>0</v>
      </c>
      <c r="K65" s="63">
        <v>0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0</v>
      </c>
      <c r="R65" s="63">
        <v>120.1151</v>
      </c>
      <c r="S65" s="63">
        <v>110.25019999999999</v>
      </c>
      <c r="T65" s="63">
        <v>100.0264</v>
      </c>
      <c r="U65" s="63">
        <v>100.0264</v>
      </c>
      <c r="V65" s="63">
        <v>100.03609999999999</v>
      </c>
      <c r="W65" s="63">
        <v>0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70.024299999999997</v>
      </c>
      <c r="AE65" s="63">
        <v>0</v>
      </c>
      <c r="AF65" s="63">
        <v>0</v>
      </c>
    </row>
    <row r="66" spans="1:32" x14ac:dyDescent="0.25">
      <c r="A66" s="58">
        <v>64</v>
      </c>
      <c r="B66" s="63">
        <v>100.2689</v>
      </c>
      <c r="C66" s="63">
        <v>0</v>
      </c>
      <c r="D66" s="63">
        <v>39.983399999999996</v>
      </c>
      <c r="E66" s="63">
        <v>0</v>
      </c>
      <c r="F66" s="63">
        <v>0</v>
      </c>
      <c r="G66" s="63">
        <v>0</v>
      </c>
      <c r="H66" s="63">
        <v>0</v>
      </c>
      <c r="I66" s="63">
        <v>0</v>
      </c>
      <c r="J66" s="63">
        <v>0</v>
      </c>
      <c r="K66" s="63">
        <v>0</v>
      </c>
      <c r="L66" s="63">
        <v>0</v>
      </c>
      <c r="M66" s="63">
        <v>0</v>
      </c>
      <c r="N66" s="63">
        <v>0</v>
      </c>
      <c r="O66" s="63">
        <v>0</v>
      </c>
      <c r="P66" s="63">
        <v>0</v>
      </c>
      <c r="Q66" s="63">
        <v>0</v>
      </c>
      <c r="R66" s="63">
        <v>120.1151</v>
      </c>
      <c r="S66" s="63">
        <v>110.25019999999999</v>
      </c>
      <c r="T66" s="63">
        <v>100.0264</v>
      </c>
      <c r="U66" s="63">
        <v>100.0264</v>
      </c>
      <c r="V66" s="63">
        <v>100.03609999999999</v>
      </c>
      <c r="W66" s="63">
        <v>0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70.024299999999997</v>
      </c>
      <c r="AE66" s="63">
        <v>0</v>
      </c>
      <c r="AF66" s="63">
        <v>0</v>
      </c>
    </row>
    <row r="67" spans="1:32" x14ac:dyDescent="0.25">
      <c r="A67" s="58">
        <v>65</v>
      </c>
      <c r="B67" s="63">
        <v>100.2689</v>
      </c>
      <c r="C67" s="63">
        <v>0</v>
      </c>
      <c r="D67" s="63">
        <v>39.973700000000001</v>
      </c>
      <c r="E67" s="63">
        <v>0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v>0</v>
      </c>
      <c r="O67" s="63">
        <v>0</v>
      </c>
      <c r="P67" s="63">
        <v>0</v>
      </c>
      <c r="Q67" s="63">
        <v>0</v>
      </c>
      <c r="R67" s="63">
        <v>120.1151</v>
      </c>
      <c r="S67" s="63">
        <v>110.25019999999999</v>
      </c>
      <c r="T67" s="63">
        <v>100.0264</v>
      </c>
      <c r="U67" s="63">
        <v>100.0264</v>
      </c>
      <c r="V67" s="63">
        <v>100.03609999999999</v>
      </c>
      <c r="W67" s="63">
        <v>0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70.024299999999997</v>
      </c>
      <c r="AE67" s="63">
        <v>0</v>
      </c>
      <c r="AF67" s="63">
        <v>0</v>
      </c>
    </row>
    <row r="68" spans="1:32" x14ac:dyDescent="0.25">
      <c r="A68" s="58">
        <v>66</v>
      </c>
      <c r="B68" s="63">
        <v>100.2689</v>
      </c>
      <c r="C68" s="63">
        <v>0</v>
      </c>
      <c r="D68" s="63">
        <v>39.973700000000001</v>
      </c>
      <c r="E68" s="63">
        <v>0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63">
        <v>0</v>
      </c>
      <c r="R68" s="63">
        <v>120.1151</v>
      </c>
      <c r="S68" s="63">
        <v>110.25019999999999</v>
      </c>
      <c r="T68" s="63">
        <v>100.0264</v>
      </c>
      <c r="U68" s="63">
        <v>100.0264</v>
      </c>
      <c r="V68" s="63">
        <v>140.00980000000001</v>
      </c>
      <c r="W68" s="63">
        <v>0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70.024299999999997</v>
      </c>
      <c r="AE68" s="63">
        <v>0</v>
      </c>
      <c r="AF68" s="63">
        <v>0</v>
      </c>
    </row>
    <row r="69" spans="1:32" x14ac:dyDescent="0.25">
      <c r="A69" s="58">
        <v>67</v>
      </c>
      <c r="B69" s="63">
        <v>100.2689</v>
      </c>
      <c r="C69" s="63">
        <v>0</v>
      </c>
      <c r="D69" s="63">
        <v>39.973700000000001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120.1151</v>
      </c>
      <c r="S69" s="63">
        <v>110.25019999999999</v>
      </c>
      <c r="T69" s="63">
        <v>100.03609999999999</v>
      </c>
      <c r="U69" s="63">
        <v>100.0458</v>
      </c>
      <c r="V69" s="63">
        <v>160.0112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70.024299999999997</v>
      </c>
      <c r="AE69" s="63">
        <v>0</v>
      </c>
      <c r="AF69" s="63">
        <v>0</v>
      </c>
    </row>
    <row r="70" spans="1:32" x14ac:dyDescent="0.25">
      <c r="A70" s="58">
        <v>68</v>
      </c>
      <c r="B70" s="63">
        <v>100.2689</v>
      </c>
      <c r="C70" s="63">
        <v>0</v>
      </c>
      <c r="D70" s="63">
        <v>39.973700000000001</v>
      </c>
      <c r="E70" s="63">
        <v>0</v>
      </c>
      <c r="F70" s="63">
        <v>0</v>
      </c>
      <c r="G70" s="63">
        <v>0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63">
        <v>120.1151</v>
      </c>
      <c r="S70" s="63">
        <v>110.25019999999999</v>
      </c>
      <c r="T70" s="63">
        <v>100.03609999999999</v>
      </c>
      <c r="U70" s="63">
        <v>100.0458</v>
      </c>
      <c r="V70" s="63">
        <v>160.0112</v>
      </c>
      <c r="W70" s="63">
        <v>0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70.024299999999997</v>
      </c>
      <c r="AE70" s="63">
        <v>0</v>
      </c>
      <c r="AF70" s="63">
        <v>0</v>
      </c>
    </row>
    <row r="71" spans="1:32" x14ac:dyDescent="0.25">
      <c r="A71" s="58">
        <v>69</v>
      </c>
      <c r="B71" s="63">
        <v>100.28829999999999</v>
      </c>
      <c r="C71" s="63">
        <v>0</v>
      </c>
      <c r="D71" s="63">
        <v>39.983399999999996</v>
      </c>
      <c r="E71" s="63">
        <v>0</v>
      </c>
      <c r="F71" s="63">
        <v>0</v>
      </c>
      <c r="G71" s="63">
        <v>29.953599999999998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63">
        <v>120.1151</v>
      </c>
      <c r="S71" s="63">
        <v>110.25019999999999</v>
      </c>
      <c r="T71" s="63">
        <v>100.03609999999999</v>
      </c>
      <c r="U71" s="63">
        <v>100.0264</v>
      </c>
      <c r="V71" s="63">
        <v>160.00149999999999</v>
      </c>
      <c r="W71" s="63">
        <v>0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70.024299999999997</v>
      </c>
      <c r="AE71" s="63">
        <v>0</v>
      </c>
      <c r="AF71" s="63">
        <v>0</v>
      </c>
    </row>
    <row r="72" spans="1:32" x14ac:dyDescent="0.25">
      <c r="A72" s="58">
        <v>70</v>
      </c>
      <c r="B72" s="63">
        <v>100.28829999999999</v>
      </c>
      <c r="C72" s="63">
        <v>0</v>
      </c>
      <c r="D72" s="63">
        <v>39.983399999999996</v>
      </c>
      <c r="E72" s="63">
        <v>0</v>
      </c>
      <c r="F72" s="63">
        <v>0</v>
      </c>
      <c r="G72" s="63">
        <v>29.953599999999998</v>
      </c>
      <c r="H72" s="63">
        <v>0</v>
      </c>
      <c r="I72" s="63">
        <v>0</v>
      </c>
      <c r="J72" s="63">
        <v>0</v>
      </c>
      <c r="K72" s="63">
        <v>0</v>
      </c>
      <c r="L72" s="63">
        <v>0</v>
      </c>
      <c r="M72" s="63">
        <v>0</v>
      </c>
      <c r="N72" s="63">
        <v>0</v>
      </c>
      <c r="O72" s="63">
        <v>0</v>
      </c>
      <c r="P72" s="63">
        <v>0</v>
      </c>
      <c r="Q72" s="63">
        <v>0</v>
      </c>
      <c r="R72" s="63">
        <v>120.1151</v>
      </c>
      <c r="S72" s="63">
        <v>110.25019999999999</v>
      </c>
      <c r="T72" s="63">
        <v>100.03609999999999</v>
      </c>
      <c r="U72" s="63">
        <v>100.0264</v>
      </c>
      <c r="V72" s="63">
        <v>160.00149999999999</v>
      </c>
      <c r="W72" s="63">
        <v>0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70.024299999999997</v>
      </c>
      <c r="AE72" s="63">
        <v>0</v>
      </c>
      <c r="AF72" s="63">
        <v>0</v>
      </c>
    </row>
    <row r="73" spans="1:32" x14ac:dyDescent="0.25">
      <c r="A73" s="58">
        <v>71</v>
      </c>
      <c r="B73" s="63">
        <v>50.042300000000004</v>
      </c>
      <c r="C73" s="63">
        <v>0</v>
      </c>
      <c r="D73" s="63">
        <v>39.983399999999996</v>
      </c>
      <c r="E73" s="63">
        <v>0</v>
      </c>
      <c r="F73" s="63">
        <v>0</v>
      </c>
      <c r="G73" s="63">
        <v>19.933499999999999</v>
      </c>
      <c r="H73" s="63">
        <v>0</v>
      </c>
      <c r="I73" s="63">
        <v>0</v>
      </c>
      <c r="J73" s="63">
        <v>0</v>
      </c>
      <c r="K73" s="63">
        <v>0</v>
      </c>
      <c r="L73" s="63">
        <v>0</v>
      </c>
      <c r="M73" s="63">
        <v>0</v>
      </c>
      <c r="N73" s="63">
        <v>0</v>
      </c>
      <c r="O73" s="63">
        <v>0</v>
      </c>
      <c r="P73" s="63">
        <v>0</v>
      </c>
      <c r="Q73" s="63">
        <v>0</v>
      </c>
      <c r="R73" s="63">
        <v>120.1151</v>
      </c>
      <c r="S73" s="63">
        <v>90.171199999999985</v>
      </c>
      <c r="T73" s="63">
        <v>100.03609999999999</v>
      </c>
      <c r="U73" s="63">
        <v>75.087699999999998</v>
      </c>
      <c r="V73" s="63">
        <v>160.00149999999999</v>
      </c>
      <c r="W73" s="63">
        <v>0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70.024299999999997</v>
      </c>
      <c r="AE73" s="63">
        <v>0</v>
      </c>
      <c r="AF73" s="63">
        <v>0</v>
      </c>
    </row>
    <row r="74" spans="1:32" x14ac:dyDescent="0.25">
      <c r="A74" s="58">
        <v>72</v>
      </c>
      <c r="B74" s="63">
        <v>50.042300000000004</v>
      </c>
      <c r="C74" s="63">
        <v>0</v>
      </c>
      <c r="D74" s="63">
        <v>39.983399999999996</v>
      </c>
      <c r="E74" s="63">
        <v>0</v>
      </c>
      <c r="F74" s="63">
        <v>0</v>
      </c>
      <c r="G74" s="63">
        <v>19.933499999999999</v>
      </c>
      <c r="H74" s="63">
        <v>0</v>
      </c>
      <c r="I74" s="63">
        <v>0</v>
      </c>
      <c r="J74" s="63">
        <v>0</v>
      </c>
      <c r="K74" s="63">
        <v>0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0</v>
      </c>
      <c r="R74" s="63">
        <v>120.1151</v>
      </c>
      <c r="S74" s="63">
        <v>90.171199999999985</v>
      </c>
      <c r="T74" s="63">
        <v>100.03609999999999</v>
      </c>
      <c r="U74" s="63">
        <v>75.087699999999998</v>
      </c>
      <c r="V74" s="63">
        <v>160.00149999999999</v>
      </c>
      <c r="W74" s="63">
        <v>0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70.024299999999997</v>
      </c>
      <c r="AE74" s="63">
        <v>0</v>
      </c>
      <c r="AF74" s="63">
        <v>0</v>
      </c>
    </row>
    <row r="75" spans="1:32" x14ac:dyDescent="0.25">
      <c r="A75" s="58">
        <v>73</v>
      </c>
      <c r="B75" s="63">
        <v>0</v>
      </c>
      <c r="C75" s="63">
        <v>0</v>
      </c>
      <c r="D75" s="63">
        <v>39.973700000000001</v>
      </c>
      <c r="E75" s="63">
        <v>0</v>
      </c>
      <c r="F75" s="63">
        <v>0</v>
      </c>
      <c r="G75" s="63">
        <v>29.943899999999999</v>
      </c>
      <c r="H75" s="63">
        <v>70.034000000000006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0</v>
      </c>
      <c r="R75" s="63">
        <v>120.1151</v>
      </c>
      <c r="S75" s="63">
        <v>60.149699999999996</v>
      </c>
      <c r="T75" s="63">
        <v>70.004900000000006</v>
      </c>
      <c r="U75" s="63">
        <v>60.062399999999997</v>
      </c>
      <c r="V75" s="63">
        <v>160.00149999999999</v>
      </c>
      <c r="W75" s="63">
        <v>0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70.024299999999997</v>
      </c>
      <c r="AE75" s="63">
        <v>0</v>
      </c>
      <c r="AF75" s="63">
        <v>0</v>
      </c>
    </row>
    <row r="76" spans="1:32" x14ac:dyDescent="0.25">
      <c r="A76" s="58">
        <v>74</v>
      </c>
      <c r="B76" s="63">
        <v>0</v>
      </c>
      <c r="C76" s="63">
        <v>0</v>
      </c>
      <c r="D76" s="63">
        <v>39.973700000000001</v>
      </c>
      <c r="E76" s="63">
        <v>0</v>
      </c>
      <c r="F76" s="63">
        <v>0</v>
      </c>
      <c r="G76" s="63">
        <v>29.953599999999998</v>
      </c>
      <c r="H76" s="63">
        <v>70.034000000000006</v>
      </c>
      <c r="I76" s="63">
        <v>0</v>
      </c>
      <c r="J76" s="63">
        <v>0</v>
      </c>
      <c r="K76" s="63">
        <v>0</v>
      </c>
      <c r="L76" s="63">
        <v>0</v>
      </c>
      <c r="M76" s="63">
        <v>0</v>
      </c>
      <c r="N76" s="63">
        <v>0</v>
      </c>
      <c r="O76" s="63">
        <v>0</v>
      </c>
      <c r="P76" s="63">
        <v>0</v>
      </c>
      <c r="Q76" s="63">
        <v>0</v>
      </c>
      <c r="R76" s="63">
        <v>120.10539999999999</v>
      </c>
      <c r="S76" s="63">
        <v>60.149699999999996</v>
      </c>
      <c r="T76" s="63">
        <v>70.004900000000006</v>
      </c>
      <c r="U76" s="63">
        <v>60.062399999999997</v>
      </c>
      <c r="V76" s="63">
        <v>160.00149999999999</v>
      </c>
      <c r="W76" s="63">
        <v>8.5359999999999996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70.024299999999997</v>
      </c>
      <c r="AE76" s="63">
        <v>0</v>
      </c>
      <c r="AF76" s="63">
        <v>0</v>
      </c>
    </row>
    <row r="77" spans="1:32" x14ac:dyDescent="0.25">
      <c r="A77" s="58">
        <v>75</v>
      </c>
      <c r="B77" s="63">
        <v>0</v>
      </c>
      <c r="C77" s="63">
        <v>0</v>
      </c>
      <c r="D77" s="63">
        <v>39.973700000000001</v>
      </c>
      <c r="E77" s="63">
        <v>0</v>
      </c>
      <c r="F77" s="63">
        <v>0</v>
      </c>
      <c r="G77" s="63">
        <v>29.953599999999998</v>
      </c>
      <c r="H77" s="63">
        <v>70.034000000000006</v>
      </c>
      <c r="I77" s="63">
        <v>0</v>
      </c>
      <c r="J77" s="63">
        <v>0</v>
      </c>
      <c r="K77" s="63">
        <v>0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0</v>
      </c>
      <c r="R77" s="63">
        <v>120.1151</v>
      </c>
      <c r="S77" s="63">
        <v>40.070700000000002</v>
      </c>
      <c r="T77" s="63">
        <v>70.004900000000006</v>
      </c>
      <c r="U77" s="63">
        <v>39.983399999999996</v>
      </c>
      <c r="V77" s="63">
        <v>160.00149999999999</v>
      </c>
      <c r="W77" s="63">
        <v>32.941200000000002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70.024299999999997</v>
      </c>
      <c r="AE77" s="63">
        <v>0</v>
      </c>
      <c r="AF77" s="63">
        <v>0</v>
      </c>
    </row>
    <row r="78" spans="1:32" x14ac:dyDescent="0.25">
      <c r="A78" s="58">
        <v>76</v>
      </c>
      <c r="B78" s="63">
        <v>0</v>
      </c>
      <c r="C78" s="63">
        <v>0</v>
      </c>
      <c r="D78" s="63">
        <v>39.973700000000001</v>
      </c>
      <c r="E78" s="63">
        <v>0</v>
      </c>
      <c r="F78" s="63">
        <v>0</v>
      </c>
      <c r="G78" s="63">
        <v>25.2879</v>
      </c>
      <c r="H78" s="63">
        <v>70.034000000000006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v>0</v>
      </c>
      <c r="O78" s="63">
        <v>0</v>
      </c>
      <c r="P78" s="63">
        <v>0</v>
      </c>
      <c r="Q78" s="63">
        <v>0</v>
      </c>
      <c r="R78" s="63">
        <v>120.1151</v>
      </c>
      <c r="S78" s="63">
        <v>40.070700000000002</v>
      </c>
      <c r="T78" s="63">
        <v>70.004900000000006</v>
      </c>
      <c r="U78" s="63">
        <v>39.983399999999996</v>
      </c>
      <c r="V78" s="63">
        <v>160.00149999999999</v>
      </c>
      <c r="W78" s="63">
        <v>56.2988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70.024299999999997</v>
      </c>
      <c r="AE78" s="63">
        <v>0</v>
      </c>
      <c r="AF78" s="63">
        <v>0</v>
      </c>
    </row>
    <row r="79" spans="1:32" x14ac:dyDescent="0.25">
      <c r="A79" s="58">
        <v>77</v>
      </c>
      <c r="B79" s="63">
        <v>0</v>
      </c>
      <c r="C79" s="63">
        <v>0</v>
      </c>
      <c r="D79" s="63">
        <v>39.973700000000001</v>
      </c>
      <c r="E79" s="63">
        <v>0</v>
      </c>
      <c r="F79" s="63">
        <v>0</v>
      </c>
      <c r="G79" s="63">
        <v>32.533799999999999</v>
      </c>
      <c r="H79" s="63">
        <v>70.024299999999997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v>0</v>
      </c>
      <c r="O79" s="63">
        <v>0</v>
      </c>
      <c r="P79" s="63">
        <v>0</v>
      </c>
      <c r="Q79" s="63">
        <v>0</v>
      </c>
      <c r="R79" s="63">
        <v>120.1151</v>
      </c>
      <c r="S79" s="63">
        <v>40.060999999999993</v>
      </c>
      <c r="T79" s="63">
        <v>70.004900000000006</v>
      </c>
      <c r="U79" s="63">
        <v>60.052699999999994</v>
      </c>
      <c r="V79" s="63">
        <v>140.00980000000001</v>
      </c>
      <c r="W79" s="63">
        <v>56.2988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70.024299999999997</v>
      </c>
      <c r="AE79" s="63">
        <v>0</v>
      </c>
      <c r="AF79" s="63">
        <v>0</v>
      </c>
    </row>
    <row r="80" spans="1:32" x14ac:dyDescent="0.25">
      <c r="A80" s="58">
        <v>78</v>
      </c>
      <c r="B80" s="63">
        <v>0</v>
      </c>
      <c r="C80" s="63">
        <v>0</v>
      </c>
      <c r="D80" s="63">
        <v>39.973700000000001</v>
      </c>
      <c r="E80" s="63">
        <v>0</v>
      </c>
      <c r="F80" s="63">
        <v>0</v>
      </c>
      <c r="G80" s="63">
        <v>29.478300000000001</v>
      </c>
      <c r="H80" s="63">
        <v>70.024299999999997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120.1151</v>
      </c>
      <c r="S80" s="63">
        <v>40.060999999999993</v>
      </c>
      <c r="T80" s="63">
        <v>70.004900000000006</v>
      </c>
      <c r="U80" s="63">
        <v>60.052699999999994</v>
      </c>
      <c r="V80" s="63">
        <v>140.00980000000001</v>
      </c>
      <c r="W80" s="63">
        <v>56.308499999999995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70.024299999999997</v>
      </c>
      <c r="AE80" s="63">
        <v>0</v>
      </c>
      <c r="AF80" s="63">
        <v>0</v>
      </c>
    </row>
    <row r="81" spans="1:32" x14ac:dyDescent="0.25">
      <c r="A81" s="58">
        <v>79</v>
      </c>
      <c r="B81" s="63">
        <v>0</v>
      </c>
      <c r="C81" s="63">
        <v>0</v>
      </c>
      <c r="D81" s="63">
        <v>39.411100000000005</v>
      </c>
      <c r="E81" s="63">
        <v>0</v>
      </c>
      <c r="F81" s="63">
        <v>0</v>
      </c>
      <c r="G81" s="63">
        <v>27.712900000000001</v>
      </c>
      <c r="H81" s="63">
        <v>0</v>
      </c>
      <c r="I81" s="63">
        <v>0</v>
      </c>
      <c r="J81" s="63">
        <v>0</v>
      </c>
      <c r="K81" s="63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63">
        <v>0</v>
      </c>
      <c r="R81" s="63">
        <v>120.1151</v>
      </c>
      <c r="S81" s="63">
        <v>0</v>
      </c>
      <c r="T81" s="63">
        <v>150.04929999999999</v>
      </c>
      <c r="U81" s="63">
        <v>60.062399999999997</v>
      </c>
      <c r="V81" s="63">
        <v>140.00980000000001</v>
      </c>
      <c r="W81" s="63">
        <v>56.308499999999995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70.024299999999997</v>
      </c>
      <c r="AE81" s="63">
        <v>0</v>
      </c>
      <c r="AF81" s="63">
        <v>0</v>
      </c>
    </row>
    <row r="82" spans="1:32" x14ac:dyDescent="0.25">
      <c r="A82" s="58">
        <v>80</v>
      </c>
      <c r="B82" s="63">
        <v>0</v>
      </c>
      <c r="C82" s="63">
        <v>0</v>
      </c>
      <c r="D82" s="63">
        <v>39.3626</v>
      </c>
      <c r="E82" s="63">
        <v>0</v>
      </c>
      <c r="F82" s="63">
        <v>0</v>
      </c>
      <c r="G82" s="63">
        <v>25.472200000000001</v>
      </c>
      <c r="H82" s="63">
        <v>0</v>
      </c>
      <c r="I82" s="63">
        <v>0</v>
      </c>
      <c r="J82" s="63">
        <v>0</v>
      </c>
      <c r="K82" s="63">
        <v>0</v>
      </c>
      <c r="L82" s="63">
        <v>0</v>
      </c>
      <c r="M82" s="63">
        <v>0</v>
      </c>
      <c r="N82" s="63">
        <v>0</v>
      </c>
      <c r="O82" s="63">
        <v>0</v>
      </c>
      <c r="P82" s="63">
        <v>0</v>
      </c>
      <c r="Q82" s="63">
        <v>0</v>
      </c>
      <c r="R82" s="63">
        <v>120.1151</v>
      </c>
      <c r="S82" s="63">
        <v>0</v>
      </c>
      <c r="T82" s="63">
        <v>150.04929999999999</v>
      </c>
      <c r="U82" s="63">
        <v>60.062399999999997</v>
      </c>
      <c r="V82" s="63">
        <v>140.00980000000001</v>
      </c>
      <c r="W82" s="63">
        <v>56.308499999999995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70.024299999999997</v>
      </c>
      <c r="AE82" s="63">
        <v>0</v>
      </c>
      <c r="AF82" s="63">
        <v>0</v>
      </c>
    </row>
    <row r="83" spans="1:32" x14ac:dyDescent="0.25">
      <c r="A83" s="58">
        <v>81</v>
      </c>
      <c r="B83" s="63">
        <v>0</v>
      </c>
      <c r="C83" s="63">
        <v>0</v>
      </c>
      <c r="D83" s="63">
        <v>39.973700000000001</v>
      </c>
      <c r="E83" s="63">
        <v>0</v>
      </c>
      <c r="F83" s="63">
        <v>0</v>
      </c>
      <c r="G83" s="63">
        <v>29.817799999999998</v>
      </c>
      <c r="H83" s="63">
        <v>0</v>
      </c>
      <c r="I83" s="63">
        <v>0</v>
      </c>
      <c r="J83" s="63">
        <v>0</v>
      </c>
      <c r="K83" s="63">
        <v>0</v>
      </c>
      <c r="L83" s="63">
        <v>0</v>
      </c>
      <c r="M83" s="63">
        <v>0</v>
      </c>
      <c r="N83" s="63">
        <v>0</v>
      </c>
      <c r="O83" s="63">
        <v>0</v>
      </c>
      <c r="P83" s="63">
        <v>0</v>
      </c>
      <c r="Q83" s="63">
        <v>0</v>
      </c>
      <c r="R83" s="63">
        <v>120.1151</v>
      </c>
      <c r="S83" s="63">
        <v>0</v>
      </c>
      <c r="T83" s="63">
        <v>150.03960000000001</v>
      </c>
      <c r="U83" s="63">
        <v>60.052699999999994</v>
      </c>
      <c r="V83" s="63">
        <v>109.97859999999999</v>
      </c>
      <c r="W83" s="63">
        <v>56.2988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70.024299999999997</v>
      </c>
      <c r="AE83" s="63">
        <v>0</v>
      </c>
      <c r="AF83" s="63">
        <v>0</v>
      </c>
    </row>
    <row r="84" spans="1:32" x14ac:dyDescent="0.25">
      <c r="A84" s="58">
        <v>82</v>
      </c>
      <c r="B84" s="63">
        <v>0</v>
      </c>
      <c r="C84" s="63">
        <v>0</v>
      </c>
      <c r="D84" s="63">
        <v>39.973700000000001</v>
      </c>
      <c r="E84" s="63">
        <v>0</v>
      </c>
      <c r="F84" s="63">
        <v>0</v>
      </c>
      <c r="G84" s="63">
        <v>25.103599999999997</v>
      </c>
      <c r="H84" s="63">
        <v>0</v>
      </c>
      <c r="I84" s="63">
        <v>0</v>
      </c>
      <c r="J84" s="63">
        <v>0</v>
      </c>
      <c r="K84" s="63">
        <v>0</v>
      </c>
      <c r="L84" s="63">
        <v>0</v>
      </c>
      <c r="M84" s="63">
        <v>0</v>
      </c>
      <c r="N84" s="63">
        <v>0</v>
      </c>
      <c r="O84" s="63">
        <v>0</v>
      </c>
      <c r="P84" s="63">
        <v>0</v>
      </c>
      <c r="Q84" s="63">
        <v>0</v>
      </c>
      <c r="R84" s="63">
        <v>120.1151</v>
      </c>
      <c r="S84" s="63">
        <v>0</v>
      </c>
      <c r="T84" s="63">
        <v>150.03960000000001</v>
      </c>
      <c r="U84" s="63">
        <v>60.052699999999994</v>
      </c>
      <c r="V84" s="63">
        <v>109.97859999999999</v>
      </c>
      <c r="W84" s="63">
        <v>56.2988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70.024299999999997</v>
      </c>
      <c r="AE84" s="63">
        <v>0</v>
      </c>
      <c r="AF84" s="63">
        <v>0</v>
      </c>
    </row>
    <row r="85" spans="1:32" x14ac:dyDescent="0.25">
      <c r="A85" s="58">
        <v>83</v>
      </c>
      <c r="B85" s="63">
        <v>0</v>
      </c>
      <c r="C85" s="63">
        <v>0</v>
      </c>
      <c r="D85" s="63">
        <v>39.973700000000001</v>
      </c>
      <c r="E85" s="63">
        <v>0</v>
      </c>
      <c r="F85" s="63">
        <v>0</v>
      </c>
      <c r="G85" s="63">
        <v>24.191800000000001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0</v>
      </c>
      <c r="R85" s="63">
        <v>120.1151</v>
      </c>
      <c r="S85" s="63">
        <v>0</v>
      </c>
      <c r="T85" s="63">
        <v>150.03960000000001</v>
      </c>
      <c r="U85" s="63">
        <v>60.052699999999994</v>
      </c>
      <c r="V85" s="63">
        <v>109.97859999999999</v>
      </c>
      <c r="W85" s="63">
        <v>56.2988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70.024299999999997</v>
      </c>
      <c r="AE85" s="63">
        <v>0</v>
      </c>
      <c r="AF85" s="63">
        <v>0</v>
      </c>
    </row>
    <row r="86" spans="1:32" x14ac:dyDescent="0.25">
      <c r="A86" s="58">
        <v>84</v>
      </c>
      <c r="B86" s="63">
        <v>0</v>
      </c>
      <c r="C86" s="63">
        <v>0</v>
      </c>
      <c r="D86" s="63">
        <v>39.973700000000001</v>
      </c>
      <c r="E86" s="63">
        <v>0</v>
      </c>
      <c r="F86" s="63">
        <v>0</v>
      </c>
      <c r="G86" s="63">
        <v>24.046299999999999</v>
      </c>
      <c r="H86" s="63">
        <v>0</v>
      </c>
      <c r="I86" s="63">
        <v>0</v>
      </c>
      <c r="J86" s="63">
        <v>0</v>
      </c>
      <c r="K86" s="63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63">
        <v>0</v>
      </c>
      <c r="R86" s="63">
        <v>120.1151</v>
      </c>
      <c r="S86" s="63">
        <v>0</v>
      </c>
      <c r="T86" s="63">
        <v>150.03960000000001</v>
      </c>
      <c r="U86" s="63">
        <v>60.052699999999994</v>
      </c>
      <c r="V86" s="63">
        <v>109.97859999999999</v>
      </c>
      <c r="W86" s="63">
        <v>56.2988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70.024299999999997</v>
      </c>
      <c r="AE86" s="63">
        <v>0</v>
      </c>
      <c r="AF86" s="63">
        <v>0</v>
      </c>
    </row>
    <row r="87" spans="1:32" x14ac:dyDescent="0.25">
      <c r="A87" s="58">
        <v>85</v>
      </c>
      <c r="B87" s="63">
        <v>0</v>
      </c>
      <c r="C87" s="63">
        <v>0</v>
      </c>
      <c r="D87" s="63">
        <v>39.973700000000001</v>
      </c>
      <c r="E87" s="63">
        <v>0</v>
      </c>
      <c r="F87" s="63">
        <v>0</v>
      </c>
      <c r="G87" s="63">
        <v>19.652200000000001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0</v>
      </c>
      <c r="Q87" s="63">
        <v>0</v>
      </c>
      <c r="R87" s="63">
        <v>120.1151</v>
      </c>
      <c r="S87" s="63">
        <v>0</v>
      </c>
      <c r="T87" s="63">
        <v>150.04929999999999</v>
      </c>
      <c r="U87" s="63">
        <v>60.052699999999994</v>
      </c>
      <c r="V87" s="63">
        <v>89.996600000000001</v>
      </c>
      <c r="W87" s="63">
        <v>56.2988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70.024299999999997</v>
      </c>
      <c r="AE87" s="63">
        <v>0</v>
      </c>
      <c r="AF87" s="63">
        <v>0</v>
      </c>
    </row>
    <row r="88" spans="1:32" x14ac:dyDescent="0.25">
      <c r="A88" s="58">
        <v>86</v>
      </c>
      <c r="B88" s="63">
        <v>0</v>
      </c>
      <c r="C88" s="63">
        <v>0</v>
      </c>
      <c r="D88" s="63">
        <v>39.265599999999999</v>
      </c>
      <c r="E88" s="63">
        <v>0</v>
      </c>
      <c r="F88" s="63">
        <v>0</v>
      </c>
      <c r="G88" s="63">
        <v>13.211399999999999</v>
      </c>
      <c r="H88" s="63">
        <v>0</v>
      </c>
      <c r="I88" s="63">
        <v>0</v>
      </c>
      <c r="J88" s="63">
        <v>0</v>
      </c>
      <c r="K88" s="63">
        <v>0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0</v>
      </c>
      <c r="R88" s="63">
        <v>120.1151</v>
      </c>
      <c r="S88" s="63">
        <v>0</v>
      </c>
      <c r="T88" s="63">
        <v>150.04929999999999</v>
      </c>
      <c r="U88" s="63">
        <v>60.052699999999994</v>
      </c>
      <c r="V88" s="63">
        <v>89.996600000000001</v>
      </c>
      <c r="W88" s="63">
        <v>56.2988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70.024299999999997</v>
      </c>
      <c r="AE88" s="63">
        <v>0</v>
      </c>
      <c r="AF88" s="63">
        <v>0</v>
      </c>
    </row>
    <row r="89" spans="1:32" x14ac:dyDescent="0.25">
      <c r="A89" s="58">
        <v>87</v>
      </c>
      <c r="B89" s="63">
        <v>0</v>
      </c>
      <c r="C89" s="63">
        <v>0</v>
      </c>
      <c r="D89" s="63">
        <v>39.973700000000001</v>
      </c>
      <c r="E89" s="63">
        <v>0</v>
      </c>
      <c r="F89" s="63">
        <v>0</v>
      </c>
      <c r="G89" s="63">
        <v>12.803999999999998</v>
      </c>
      <c r="H89" s="63">
        <v>0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63">
        <v>120.1151</v>
      </c>
      <c r="S89" s="63">
        <v>0</v>
      </c>
      <c r="T89" s="63">
        <v>199.96549999999999</v>
      </c>
      <c r="U89" s="63">
        <v>50.013199999999998</v>
      </c>
      <c r="V89" s="63">
        <v>89.996600000000001</v>
      </c>
      <c r="W89" s="63">
        <v>56.308499999999995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70.024299999999997</v>
      </c>
      <c r="AE89" s="63">
        <v>0</v>
      </c>
      <c r="AF89" s="63">
        <v>0</v>
      </c>
    </row>
    <row r="90" spans="1:32" x14ac:dyDescent="0.25">
      <c r="A90" s="58">
        <v>88</v>
      </c>
      <c r="B90" s="63">
        <v>0</v>
      </c>
      <c r="C90" s="63">
        <v>0</v>
      </c>
      <c r="D90" s="63">
        <v>39.973700000000001</v>
      </c>
      <c r="E90" s="63">
        <v>0</v>
      </c>
      <c r="F90" s="63">
        <v>0</v>
      </c>
      <c r="G90" s="63">
        <v>13.696399999999999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120.1151</v>
      </c>
      <c r="S90" s="63">
        <v>0</v>
      </c>
      <c r="T90" s="63">
        <v>199.96549999999999</v>
      </c>
      <c r="U90" s="63">
        <v>50.013199999999998</v>
      </c>
      <c r="V90" s="63">
        <v>89.996600000000001</v>
      </c>
      <c r="W90" s="63">
        <v>56.308499999999995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70.024299999999997</v>
      </c>
      <c r="AE90" s="63">
        <v>0</v>
      </c>
      <c r="AF90" s="63">
        <v>0</v>
      </c>
    </row>
    <row r="91" spans="1:32" x14ac:dyDescent="0.25">
      <c r="A91" s="58">
        <v>89</v>
      </c>
      <c r="B91" s="63">
        <v>0</v>
      </c>
      <c r="C91" s="63">
        <v>0</v>
      </c>
      <c r="D91" s="63">
        <v>0</v>
      </c>
      <c r="E91" s="63">
        <v>0</v>
      </c>
      <c r="F91" s="63">
        <v>0</v>
      </c>
      <c r="G91" s="63">
        <v>12.4451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120.1151</v>
      </c>
      <c r="S91" s="63">
        <v>0</v>
      </c>
      <c r="T91" s="63">
        <v>199.96549999999999</v>
      </c>
      <c r="U91" s="63">
        <v>50.013199999999998</v>
      </c>
      <c r="V91" s="63">
        <v>89.996600000000001</v>
      </c>
      <c r="W91" s="63">
        <v>56.308499999999995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70.024299999999997</v>
      </c>
      <c r="AE91" s="63">
        <v>0</v>
      </c>
      <c r="AF91" s="63">
        <v>0</v>
      </c>
    </row>
    <row r="92" spans="1:32" x14ac:dyDescent="0.25">
      <c r="A92" s="58">
        <v>90</v>
      </c>
      <c r="B92" s="63">
        <v>0</v>
      </c>
      <c r="C92" s="63">
        <v>0</v>
      </c>
      <c r="D92" s="63">
        <v>0</v>
      </c>
      <c r="E92" s="63">
        <v>0</v>
      </c>
      <c r="F92" s="63">
        <v>0</v>
      </c>
      <c r="G92" s="63">
        <v>10.553600000000001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120.1151</v>
      </c>
      <c r="S92" s="63">
        <v>0</v>
      </c>
      <c r="T92" s="63">
        <v>199.96549999999999</v>
      </c>
      <c r="U92" s="63">
        <v>50.013199999999998</v>
      </c>
      <c r="V92" s="63">
        <v>89.986899999999991</v>
      </c>
      <c r="W92" s="63">
        <v>56.308499999999995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70.024299999999997</v>
      </c>
      <c r="AE92" s="63">
        <v>0</v>
      </c>
      <c r="AF92" s="63">
        <v>0</v>
      </c>
    </row>
    <row r="93" spans="1:32" x14ac:dyDescent="0.25">
      <c r="A93" s="58">
        <v>91</v>
      </c>
      <c r="B93" s="63">
        <v>0</v>
      </c>
      <c r="C93" s="63">
        <v>0</v>
      </c>
      <c r="D93" s="63">
        <v>0</v>
      </c>
      <c r="E93" s="63">
        <v>0</v>
      </c>
      <c r="F93" s="63">
        <v>0</v>
      </c>
      <c r="G93" s="63">
        <v>7.0324999999999998</v>
      </c>
      <c r="H93" s="63">
        <v>0</v>
      </c>
      <c r="I93" s="63">
        <v>0</v>
      </c>
      <c r="J93" s="63">
        <v>0</v>
      </c>
      <c r="K93" s="63">
        <v>0</v>
      </c>
      <c r="L93" s="63">
        <v>0</v>
      </c>
      <c r="M93" s="63">
        <v>0</v>
      </c>
      <c r="N93" s="63">
        <v>0</v>
      </c>
      <c r="O93" s="63">
        <v>0</v>
      </c>
      <c r="P93" s="63">
        <v>0</v>
      </c>
      <c r="Q93" s="63">
        <v>0</v>
      </c>
      <c r="R93" s="63">
        <v>120.1151</v>
      </c>
      <c r="S93" s="63">
        <v>0</v>
      </c>
      <c r="T93" s="63">
        <v>199.96549999999999</v>
      </c>
      <c r="U93" s="63">
        <v>50.013199999999998</v>
      </c>
      <c r="V93" s="63">
        <v>81.033799999999999</v>
      </c>
      <c r="W93" s="63">
        <v>56.2988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70.024299999999997</v>
      </c>
      <c r="AE93" s="63">
        <v>0</v>
      </c>
      <c r="AF93" s="63">
        <v>0</v>
      </c>
    </row>
    <row r="94" spans="1:32" x14ac:dyDescent="0.25">
      <c r="A94" s="58">
        <v>92</v>
      </c>
      <c r="B94" s="63">
        <v>0</v>
      </c>
      <c r="C94" s="63">
        <v>0</v>
      </c>
      <c r="D94" s="63">
        <v>0</v>
      </c>
      <c r="E94" s="63">
        <v>0</v>
      </c>
      <c r="F94" s="63">
        <v>0</v>
      </c>
      <c r="G94" s="63">
        <v>6.4795999999999996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120.1151</v>
      </c>
      <c r="S94" s="63">
        <v>0</v>
      </c>
      <c r="T94" s="63">
        <v>199.96549999999999</v>
      </c>
      <c r="U94" s="63">
        <v>50.013199999999998</v>
      </c>
      <c r="V94" s="63">
        <v>76.484499999999997</v>
      </c>
      <c r="W94" s="63">
        <v>56.2988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70.024299999999997</v>
      </c>
      <c r="AE94" s="63">
        <v>0</v>
      </c>
      <c r="AF94" s="63">
        <v>0</v>
      </c>
    </row>
    <row r="95" spans="1:32" x14ac:dyDescent="0.25">
      <c r="A95" s="58">
        <v>93</v>
      </c>
      <c r="B95" s="63">
        <v>0</v>
      </c>
      <c r="C95" s="63">
        <v>0</v>
      </c>
      <c r="D95" s="63">
        <v>0</v>
      </c>
      <c r="E95" s="63">
        <v>0</v>
      </c>
      <c r="F95" s="63">
        <v>0</v>
      </c>
      <c r="G95" s="63">
        <v>5.8296999999999999</v>
      </c>
      <c r="H95" s="63">
        <v>0</v>
      </c>
      <c r="I95" s="63">
        <v>0</v>
      </c>
      <c r="J95" s="63">
        <v>0</v>
      </c>
      <c r="K95" s="63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63">
        <v>0</v>
      </c>
      <c r="R95" s="63">
        <v>120.1151</v>
      </c>
      <c r="S95" s="63">
        <v>0</v>
      </c>
      <c r="T95" s="63">
        <v>199.96549999999999</v>
      </c>
      <c r="U95" s="63">
        <v>50.0229</v>
      </c>
      <c r="V95" s="63">
        <v>59.965399999999995</v>
      </c>
      <c r="W95" s="63">
        <v>56.2988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70.024299999999997</v>
      </c>
      <c r="AE95" s="63">
        <v>0</v>
      </c>
      <c r="AF95" s="63">
        <v>0</v>
      </c>
    </row>
    <row r="96" spans="1:32" x14ac:dyDescent="0.25">
      <c r="A96" s="58">
        <v>94</v>
      </c>
      <c r="B96" s="63">
        <v>0</v>
      </c>
      <c r="C96" s="63">
        <v>0</v>
      </c>
      <c r="D96" s="63">
        <v>0</v>
      </c>
      <c r="E96" s="63">
        <v>0</v>
      </c>
      <c r="F96" s="63">
        <v>0</v>
      </c>
      <c r="G96" s="63">
        <v>6.4214000000000002</v>
      </c>
      <c r="H96" s="63">
        <v>0</v>
      </c>
      <c r="I96" s="63">
        <v>0</v>
      </c>
      <c r="J96" s="63">
        <v>0</v>
      </c>
      <c r="K96" s="63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63">
        <v>0</v>
      </c>
      <c r="R96" s="63">
        <v>120.1151</v>
      </c>
      <c r="S96" s="63">
        <v>0</v>
      </c>
      <c r="T96" s="63">
        <v>199.96549999999999</v>
      </c>
      <c r="U96" s="63">
        <v>50.0229</v>
      </c>
      <c r="V96" s="63">
        <v>59.965399999999995</v>
      </c>
      <c r="W96" s="63">
        <v>56.2988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70.024299999999997</v>
      </c>
      <c r="AE96" s="63">
        <v>0</v>
      </c>
      <c r="AF96" s="63">
        <v>0</v>
      </c>
    </row>
    <row r="97" spans="1:33" x14ac:dyDescent="0.25">
      <c r="A97" s="58">
        <v>95</v>
      </c>
      <c r="B97" s="63">
        <v>0</v>
      </c>
      <c r="C97" s="63">
        <v>0</v>
      </c>
      <c r="D97" s="63">
        <v>0</v>
      </c>
      <c r="E97" s="63">
        <v>0</v>
      </c>
      <c r="F97" s="63">
        <v>0</v>
      </c>
      <c r="G97" s="63">
        <v>8.9531000000000009</v>
      </c>
      <c r="H97" s="63">
        <v>0</v>
      </c>
      <c r="I97" s="63">
        <v>0</v>
      </c>
      <c r="J97" s="63">
        <v>0</v>
      </c>
      <c r="K97" s="63">
        <v>0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63">
        <v>0</v>
      </c>
      <c r="R97" s="63">
        <v>120.1151</v>
      </c>
      <c r="S97" s="63">
        <v>0</v>
      </c>
      <c r="T97" s="63">
        <v>199.96549999999999</v>
      </c>
      <c r="U97" s="63">
        <v>50.0229</v>
      </c>
      <c r="V97" s="63">
        <v>59.965399999999995</v>
      </c>
      <c r="W97" s="63">
        <v>56.2988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70.024299999999997</v>
      </c>
      <c r="AE97" s="63">
        <v>0</v>
      </c>
      <c r="AF97" s="63">
        <v>0</v>
      </c>
    </row>
    <row r="98" spans="1:33" x14ac:dyDescent="0.25">
      <c r="A98" s="58">
        <v>96</v>
      </c>
      <c r="B98" s="63">
        <v>0</v>
      </c>
      <c r="C98" s="63">
        <v>0</v>
      </c>
      <c r="D98" s="63">
        <v>0</v>
      </c>
      <c r="E98" s="63">
        <v>0</v>
      </c>
      <c r="F98" s="63">
        <v>0</v>
      </c>
      <c r="G98" s="63">
        <v>10.117099999999999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120.1151</v>
      </c>
      <c r="S98" s="63">
        <v>0</v>
      </c>
      <c r="T98" s="63">
        <v>199.96549999999999</v>
      </c>
      <c r="U98" s="63">
        <v>50.013199999999998</v>
      </c>
      <c r="V98" s="63">
        <v>59.965399999999995</v>
      </c>
      <c r="W98" s="63">
        <v>56.2988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70.024299999999997</v>
      </c>
      <c r="AE98" s="63">
        <v>0</v>
      </c>
      <c r="AF98" s="63">
        <v>0</v>
      </c>
    </row>
    <row r="99" spans="1:33" x14ac:dyDescent="0.25">
      <c r="A99" s="28" t="s">
        <v>98</v>
      </c>
      <c r="B99" s="28">
        <v>1.0765448000000006</v>
      </c>
      <c r="C99" s="28">
        <v>0</v>
      </c>
      <c r="D99" s="28">
        <v>0.64966477499999975</v>
      </c>
      <c r="E99" s="28">
        <v>0</v>
      </c>
      <c r="F99" s="28">
        <v>0</v>
      </c>
      <c r="G99" s="28">
        <v>0.20283912500000001</v>
      </c>
      <c r="H99" s="28">
        <v>1.4892579749999988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1.2011485749999999</v>
      </c>
      <c r="S99" s="28">
        <v>2.2003892250000003</v>
      </c>
      <c r="T99" s="28">
        <v>1.5023020500000004</v>
      </c>
      <c r="U99" s="28">
        <v>2.8627973750000009</v>
      </c>
      <c r="V99" s="28">
        <v>1.5446765</v>
      </c>
      <c r="W99" s="28">
        <v>0.84468569999999987</v>
      </c>
      <c r="X99" s="28">
        <v>0</v>
      </c>
      <c r="Y99" s="28">
        <v>0</v>
      </c>
      <c r="Z99" s="28">
        <v>3.49685E-2</v>
      </c>
      <c r="AA99" s="28">
        <v>0</v>
      </c>
      <c r="AB99" s="28">
        <v>0</v>
      </c>
      <c r="AC99" s="28">
        <v>0</v>
      </c>
      <c r="AD99" s="28">
        <v>0.75026105000000032</v>
      </c>
      <c r="AE99" s="28">
        <v>1.1161038249999995</v>
      </c>
      <c r="AF99" s="28">
        <v>0</v>
      </c>
      <c r="AG99">
        <v>15.475639475000001</v>
      </c>
    </row>
    <row r="100" spans="1:33" x14ac:dyDescent="0.25">
      <c r="AG100">
        <v>15.954267500000002</v>
      </c>
    </row>
    <row r="101" spans="1:33" x14ac:dyDescent="0.25">
      <c r="AG101">
        <v>0</v>
      </c>
    </row>
    <row r="102" spans="1:33" x14ac:dyDescent="0.25">
      <c r="B102" s="61" t="s">
        <v>175</v>
      </c>
      <c r="C102" s="70">
        <v>15.475639475000001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workbookViewId="0">
      <selection activeCell="K86" sqref="K86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67" t="s">
        <v>187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5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0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0.37830000000000003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0.37830000000000003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0.37830000000000003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0.37830000000000003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0.37830000000000003</v>
      </c>
      <c r="V9" s="59">
        <v>0</v>
      </c>
      <c r="W9" s="59">
        <v>0</v>
      </c>
      <c r="X9" s="59">
        <v>0</v>
      </c>
      <c r="Y9" s="59">
        <v>0.37830000000000003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0.37830000000000003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0.37830000000000003</v>
      </c>
      <c r="V10" s="59">
        <v>0</v>
      </c>
      <c r="W10" s="59">
        <v>0</v>
      </c>
      <c r="X10" s="59">
        <v>0.37830000000000003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0.37830000000000003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0.18429999999999999</v>
      </c>
      <c r="V11" s="59">
        <v>0.18429999999999999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0.18429999999999999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0.18429999999999999</v>
      </c>
      <c r="V12" s="59">
        <v>0.18429999999999999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0.18429999999999999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0.18429999999999999</v>
      </c>
      <c r="W13" s="59">
        <v>0</v>
      </c>
      <c r="X13" s="59">
        <v>0</v>
      </c>
      <c r="Y13" s="59">
        <v>0.18429999999999999</v>
      </c>
      <c r="Z13" s="59">
        <v>0.18429999999999999</v>
      </c>
      <c r="AA13" s="59">
        <v>0</v>
      </c>
      <c r="AB13" s="59">
        <v>0</v>
      </c>
      <c r="AC13" s="59">
        <v>0</v>
      </c>
      <c r="AD13" s="59">
        <v>0</v>
      </c>
      <c r="AE13" s="59">
        <v>0.18429999999999999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0.18429999999999999</v>
      </c>
      <c r="V14" s="59">
        <v>0</v>
      </c>
      <c r="W14" s="59">
        <v>0</v>
      </c>
      <c r="X14" s="59">
        <v>0</v>
      </c>
      <c r="Y14" s="59">
        <v>0</v>
      </c>
      <c r="Z14" s="59">
        <v>0.18429999999999999</v>
      </c>
      <c r="AA14" s="59">
        <v>0</v>
      </c>
      <c r="AB14" s="59">
        <v>0</v>
      </c>
      <c r="AC14" s="59">
        <v>0</v>
      </c>
      <c r="AD14" s="59">
        <v>0</v>
      </c>
      <c r="AE14" s="59">
        <v>0.18429999999999999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0.18429999999999999</v>
      </c>
      <c r="U15" s="59">
        <v>0</v>
      </c>
      <c r="V15" s="59">
        <v>0.18429999999999999</v>
      </c>
      <c r="W15" s="59">
        <v>0.18429999999999999</v>
      </c>
      <c r="X15" s="59">
        <v>0.18429999999999999</v>
      </c>
      <c r="Y15" s="59">
        <v>0</v>
      </c>
      <c r="Z15" s="59">
        <v>0.18429999999999999</v>
      </c>
      <c r="AA15" s="59">
        <v>0</v>
      </c>
      <c r="AB15" s="59">
        <v>0</v>
      </c>
      <c r="AC15" s="59">
        <v>0</v>
      </c>
      <c r="AD15" s="59">
        <v>0</v>
      </c>
      <c r="AE15" s="59">
        <v>0.18429999999999999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0.18429999999999999</v>
      </c>
      <c r="U16" s="59">
        <v>0</v>
      </c>
      <c r="V16" s="59">
        <v>0</v>
      </c>
      <c r="W16" s="59">
        <v>0</v>
      </c>
      <c r="X16" s="59">
        <v>0.18429999999999999</v>
      </c>
      <c r="Y16" s="59">
        <v>0</v>
      </c>
      <c r="Z16" s="59">
        <v>0</v>
      </c>
      <c r="AA16" s="59">
        <v>0.18429999999999999</v>
      </c>
      <c r="AB16" s="59">
        <v>0</v>
      </c>
      <c r="AC16" s="59">
        <v>0</v>
      </c>
      <c r="AD16" s="59">
        <v>0</v>
      </c>
      <c r="AE16" s="59">
        <v>0.18429999999999999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0.18429999999999999</v>
      </c>
      <c r="Y17" s="59">
        <v>0.18429999999999999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0.18429999999999999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0.18429999999999999</v>
      </c>
      <c r="Y18" s="59">
        <v>0.18429999999999999</v>
      </c>
      <c r="Z18" s="59">
        <v>0</v>
      </c>
      <c r="AA18" s="59">
        <v>0.18429999999999999</v>
      </c>
      <c r="AB18" s="59">
        <v>0</v>
      </c>
      <c r="AC18" s="59">
        <v>0</v>
      </c>
      <c r="AD18" s="59">
        <v>0</v>
      </c>
      <c r="AE18" s="59">
        <v>0.18429999999999999</v>
      </c>
      <c r="AF18" s="59">
        <v>0</v>
      </c>
    </row>
    <row r="19" spans="1:32" x14ac:dyDescent="0.25">
      <c r="A19" s="58">
        <v>17</v>
      </c>
      <c r="B19" s="59">
        <v>0</v>
      </c>
      <c r="C19" s="59">
        <v>0.18429999999999999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0.18429999999999999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0.18429999999999999</v>
      </c>
      <c r="AF19" s="59">
        <v>0</v>
      </c>
    </row>
    <row r="20" spans="1:32" x14ac:dyDescent="0.25">
      <c r="A20" s="58">
        <v>18</v>
      </c>
      <c r="B20" s="59">
        <v>0</v>
      </c>
      <c r="C20" s="59">
        <v>0.18429999999999999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0.18429999999999999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0.18429999999999999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0.18429999999999999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0.18429999999999999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0.18429999999999999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0.18429999999999999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0.18429999999999999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0.18429999999999999</v>
      </c>
      <c r="R23" s="59">
        <v>0</v>
      </c>
      <c r="S23" s="59">
        <v>0</v>
      </c>
      <c r="T23" s="59">
        <v>0.18429999999999999</v>
      </c>
      <c r="U23" s="59">
        <v>0</v>
      </c>
      <c r="V23" s="59">
        <v>0</v>
      </c>
      <c r="W23" s="59">
        <v>0.18429999999999999</v>
      </c>
      <c r="X23" s="59">
        <v>0.18429999999999999</v>
      </c>
      <c r="Y23" s="59">
        <v>0</v>
      </c>
      <c r="Z23" s="59">
        <v>0.18429999999999999</v>
      </c>
      <c r="AA23" s="59">
        <v>0</v>
      </c>
      <c r="AB23" s="59">
        <v>0</v>
      </c>
      <c r="AC23" s="59">
        <v>0</v>
      </c>
      <c r="AD23" s="59">
        <v>0</v>
      </c>
      <c r="AE23" s="59">
        <v>0.18429999999999999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0.18429999999999999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0.18429999999999999</v>
      </c>
      <c r="U24" s="59">
        <v>0</v>
      </c>
      <c r="V24" s="59">
        <v>0</v>
      </c>
      <c r="W24" s="59">
        <v>0</v>
      </c>
      <c r="X24" s="59">
        <v>0.18429999999999999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0.18429999999999999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</row>
    <row r="31" spans="1:32" x14ac:dyDescent="0.25">
      <c r="A31" s="58">
        <v>29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</row>
    <row r="32" spans="1:32" x14ac:dyDescent="0.25">
      <c r="A32" s="58">
        <v>30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</row>
    <row r="33" spans="1:32" x14ac:dyDescent="0.25">
      <c r="A33" s="58">
        <v>31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</row>
    <row r="35" spans="1:32" x14ac:dyDescent="0.25">
      <c r="A35" s="58">
        <v>33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</row>
    <row r="36" spans="1:32" x14ac:dyDescent="0.25">
      <c r="A36" s="58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</row>
    <row r="37" spans="1:32" x14ac:dyDescent="0.25">
      <c r="A37" s="58">
        <v>35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</row>
    <row r="38" spans="1:32" x14ac:dyDescent="0.25">
      <c r="A38" s="58">
        <v>36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</row>
    <row r="39" spans="1:32" x14ac:dyDescent="0.25">
      <c r="A39" s="58">
        <v>37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</row>
    <row r="40" spans="1:32" x14ac:dyDescent="0.25">
      <c r="A40" s="58">
        <v>38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0.46559999999999996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0.74690000000000001</v>
      </c>
      <c r="AF40" s="59">
        <v>0</v>
      </c>
    </row>
    <row r="41" spans="1:32" x14ac:dyDescent="0.25">
      <c r="A41" s="58">
        <v>39</v>
      </c>
      <c r="B41" s="59">
        <v>2.9003000000000001</v>
      </c>
      <c r="C41" s="59">
        <v>2.4346999999999999</v>
      </c>
      <c r="D41" s="59">
        <v>0</v>
      </c>
      <c r="E41" s="59">
        <v>2.5316999999999998</v>
      </c>
      <c r="F41" s="59">
        <v>2.4346999999999999</v>
      </c>
      <c r="G41" s="59">
        <v>0</v>
      </c>
      <c r="H41" s="59">
        <v>0</v>
      </c>
      <c r="I41" s="59">
        <v>2.6190000000000002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4.2194999999999991</v>
      </c>
      <c r="S41" s="59">
        <v>0</v>
      </c>
      <c r="T41" s="59">
        <v>4.7820999999999998</v>
      </c>
      <c r="U41" s="59">
        <v>4.2194999999999991</v>
      </c>
      <c r="V41" s="59">
        <v>4.7820999999999998</v>
      </c>
      <c r="W41" s="59">
        <v>4.7820999999999998</v>
      </c>
      <c r="X41" s="59">
        <v>0</v>
      </c>
      <c r="Y41" s="59">
        <v>4.0351999999999997</v>
      </c>
      <c r="Z41" s="59">
        <v>0</v>
      </c>
      <c r="AA41" s="59">
        <v>0</v>
      </c>
      <c r="AB41" s="59">
        <v>0</v>
      </c>
      <c r="AC41" s="59">
        <v>3.1913</v>
      </c>
      <c r="AD41" s="59">
        <v>4.4037999999999995</v>
      </c>
      <c r="AE41" s="59">
        <v>5.9752000000000001</v>
      </c>
      <c r="AF41" s="59">
        <v>0</v>
      </c>
    </row>
    <row r="42" spans="1:32" x14ac:dyDescent="0.25">
      <c r="A42" s="58">
        <v>40</v>
      </c>
      <c r="B42" s="59">
        <v>2.3473999999999999</v>
      </c>
      <c r="C42" s="59">
        <v>2.0564</v>
      </c>
      <c r="D42" s="59">
        <v>2.4346999999999999</v>
      </c>
      <c r="E42" s="59">
        <v>2.2504</v>
      </c>
      <c r="F42" s="59">
        <v>2.0564</v>
      </c>
      <c r="G42" s="59">
        <v>0</v>
      </c>
      <c r="H42" s="59">
        <v>0</v>
      </c>
      <c r="I42" s="59">
        <v>2.2504</v>
      </c>
      <c r="J42" s="59">
        <v>0</v>
      </c>
      <c r="K42" s="59">
        <v>0</v>
      </c>
      <c r="L42" s="59">
        <v>0</v>
      </c>
      <c r="M42" s="59">
        <v>1.8720999999999999</v>
      </c>
      <c r="N42" s="59">
        <v>1.8720999999999999</v>
      </c>
      <c r="O42" s="59">
        <v>0</v>
      </c>
      <c r="P42" s="59">
        <v>1.8720999999999999</v>
      </c>
      <c r="Q42" s="59">
        <v>1.8720999999999999</v>
      </c>
      <c r="R42" s="59">
        <v>3.9381999999999997</v>
      </c>
      <c r="S42" s="59">
        <v>0</v>
      </c>
      <c r="T42" s="59">
        <v>4.5978000000000003</v>
      </c>
      <c r="U42" s="59">
        <v>4.1322000000000001</v>
      </c>
      <c r="V42" s="59">
        <v>4.5978000000000003</v>
      </c>
      <c r="W42" s="59">
        <v>4.5978000000000003</v>
      </c>
      <c r="X42" s="59">
        <v>0</v>
      </c>
      <c r="Y42" s="59">
        <v>3.9381999999999997</v>
      </c>
      <c r="Z42" s="59">
        <v>0</v>
      </c>
      <c r="AA42" s="59">
        <v>0</v>
      </c>
      <c r="AB42" s="59">
        <v>0</v>
      </c>
      <c r="AC42" s="59">
        <v>2.9972999999999996</v>
      </c>
      <c r="AD42" s="59">
        <v>4.2194999999999991</v>
      </c>
      <c r="AE42" s="59">
        <v>5.8781999999999996</v>
      </c>
      <c r="AF42" s="59">
        <v>0</v>
      </c>
    </row>
    <row r="43" spans="1:32" x14ac:dyDescent="0.25">
      <c r="A43" s="58">
        <v>41</v>
      </c>
      <c r="B43" s="59">
        <v>2.3473999999999999</v>
      </c>
      <c r="C43" s="59">
        <v>2.0564</v>
      </c>
      <c r="D43" s="59">
        <v>2.0564</v>
      </c>
      <c r="E43" s="59">
        <v>2.2504</v>
      </c>
      <c r="F43" s="59">
        <v>2.0564</v>
      </c>
      <c r="G43" s="59">
        <v>0</v>
      </c>
      <c r="H43" s="59">
        <v>0</v>
      </c>
      <c r="I43" s="59">
        <v>2.2504</v>
      </c>
      <c r="J43" s="59">
        <v>0</v>
      </c>
      <c r="K43" s="59">
        <v>0</v>
      </c>
      <c r="L43" s="59">
        <v>0</v>
      </c>
      <c r="M43" s="59">
        <v>1.8720999999999999</v>
      </c>
      <c r="N43" s="59">
        <v>1.8720999999999999</v>
      </c>
      <c r="O43" s="59">
        <v>0</v>
      </c>
      <c r="P43" s="59">
        <v>1.8720999999999999</v>
      </c>
      <c r="Q43" s="59">
        <v>1.8720999999999999</v>
      </c>
      <c r="R43" s="59">
        <v>3.9381999999999997</v>
      </c>
      <c r="S43" s="59">
        <v>0</v>
      </c>
      <c r="T43" s="59">
        <v>4.5978000000000003</v>
      </c>
      <c r="U43" s="59">
        <v>4.1322000000000001</v>
      </c>
      <c r="V43" s="59">
        <v>4.5978000000000003</v>
      </c>
      <c r="W43" s="59">
        <v>4.5978000000000003</v>
      </c>
      <c r="X43" s="59">
        <v>2.7159999999999997</v>
      </c>
      <c r="Y43" s="59">
        <v>3.9381999999999997</v>
      </c>
      <c r="Z43" s="59">
        <v>4.4037999999999995</v>
      </c>
      <c r="AA43" s="59">
        <v>0</v>
      </c>
      <c r="AB43" s="59">
        <v>3.0943000000000001</v>
      </c>
      <c r="AC43" s="59">
        <v>2.9972999999999996</v>
      </c>
      <c r="AD43" s="59">
        <v>4.2194999999999991</v>
      </c>
      <c r="AE43" s="59">
        <v>5.8781999999999996</v>
      </c>
      <c r="AF43" s="59">
        <v>0</v>
      </c>
    </row>
    <row r="44" spans="1:32" x14ac:dyDescent="0.25">
      <c r="A44" s="58">
        <v>42</v>
      </c>
      <c r="B44" s="59">
        <v>1.8720999999999999</v>
      </c>
      <c r="C44" s="59">
        <v>1.9690999999999999</v>
      </c>
      <c r="D44" s="59">
        <v>2.0564</v>
      </c>
      <c r="E44" s="59">
        <v>2.0564</v>
      </c>
      <c r="F44" s="59">
        <v>1.9690999999999999</v>
      </c>
      <c r="G44" s="59">
        <v>0</v>
      </c>
      <c r="H44" s="59">
        <v>0</v>
      </c>
      <c r="I44" s="59">
        <v>2.0564</v>
      </c>
      <c r="J44" s="59">
        <v>0</v>
      </c>
      <c r="K44" s="59">
        <v>0</v>
      </c>
      <c r="L44" s="59">
        <v>0</v>
      </c>
      <c r="M44" s="59">
        <v>0</v>
      </c>
      <c r="N44" s="59">
        <v>1.8720999999999999</v>
      </c>
      <c r="O44" s="59">
        <v>0</v>
      </c>
      <c r="P44" s="59">
        <v>1.8720999999999999</v>
      </c>
      <c r="Q44" s="59">
        <v>1.8720999999999999</v>
      </c>
      <c r="R44" s="59">
        <v>3.8509000000000002</v>
      </c>
      <c r="S44" s="59">
        <v>0</v>
      </c>
      <c r="T44" s="59">
        <v>4.5007999999999999</v>
      </c>
      <c r="U44" s="59">
        <v>4.0351999999999997</v>
      </c>
      <c r="V44" s="59">
        <v>4.5007999999999999</v>
      </c>
      <c r="W44" s="59">
        <v>4.5007999999999999</v>
      </c>
      <c r="X44" s="59">
        <v>2.6286999999999998</v>
      </c>
      <c r="Y44" s="59">
        <v>3.9381999999999997</v>
      </c>
      <c r="Z44" s="59">
        <v>4.3165000000000004</v>
      </c>
      <c r="AA44" s="59">
        <v>3.8411999999999997</v>
      </c>
      <c r="AB44" s="59">
        <v>2.9972999999999996</v>
      </c>
      <c r="AC44" s="59">
        <v>2.91</v>
      </c>
      <c r="AD44" s="59">
        <v>4.1224999999999996</v>
      </c>
      <c r="AE44" s="59">
        <v>5.7908999999999997</v>
      </c>
      <c r="AF44" s="59">
        <v>0</v>
      </c>
    </row>
    <row r="45" spans="1:32" x14ac:dyDescent="0.25">
      <c r="A45" s="58">
        <v>43</v>
      </c>
      <c r="B45" s="59">
        <v>2.0661</v>
      </c>
      <c r="C45" s="59">
        <v>2.0564</v>
      </c>
      <c r="D45" s="59">
        <v>1.9690999999999999</v>
      </c>
      <c r="E45" s="59">
        <v>2.2504</v>
      </c>
      <c r="F45" s="59">
        <v>2.0564</v>
      </c>
      <c r="G45" s="59">
        <v>0</v>
      </c>
      <c r="H45" s="59">
        <v>0</v>
      </c>
      <c r="I45" s="59">
        <v>2.2504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1.8720999999999999</v>
      </c>
      <c r="Q45" s="59">
        <v>1.8720999999999999</v>
      </c>
      <c r="R45" s="59">
        <v>3.9381999999999997</v>
      </c>
      <c r="S45" s="59">
        <v>0</v>
      </c>
      <c r="T45" s="59">
        <v>4.5978000000000003</v>
      </c>
      <c r="U45" s="59">
        <v>4.1322000000000001</v>
      </c>
      <c r="V45" s="59">
        <v>4.5978000000000003</v>
      </c>
      <c r="W45" s="59">
        <v>4.5978000000000003</v>
      </c>
      <c r="X45" s="59">
        <v>2.7159999999999997</v>
      </c>
      <c r="Y45" s="59">
        <v>3.9381999999999997</v>
      </c>
      <c r="Z45" s="59">
        <v>4.4037999999999995</v>
      </c>
      <c r="AA45" s="59">
        <v>0</v>
      </c>
      <c r="AB45" s="59">
        <v>3.0943000000000001</v>
      </c>
      <c r="AC45" s="59">
        <v>2.9972999999999996</v>
      </c>
      <c r="AD45" s="59">
        <v>4.2194999999999991</v>
      </c>
      <c r="AE45" s="59">
        <v>5.8781999999999996</v>
      </c>
      <c r="AF45" s="59">
        <v>0</v>
      </c>
    </row>
    <row r="46" spans="1:32" x14ac:dyDescent="0.25">
      <c r="A46" s="58">
        <v>44</v>
      </c>
      <c r="B46" s="59">
        <v>1.8720999999999999</v>
      </c>
      <c r="C46" s="59">
        <v>2.0564</v>
      </c>
      <c r="D46" s="59">
        <v>2.0564</v>
      </c>
      <c r="E46" s="59">
        <v>2.2504</v>
      </c>
      <c r="F46" s="59">
        <v>2.0564</v>
      </c>
      <c r="G46" s="59">
        <v>0</v>
      </c>
      <c r="H46" s="59">
        <v>0</v>
      </c>
      <c r="I46" s="59">
        <v>2.2504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1.8720999999999999</v>
      </c>
      <c r="Q46" s="59">
        <v>1.8720999999999999</v>
      </c>
      <c r="R46" s="59">
        <v>3.9381999999999997</v>
      </c>
      <c r="S46" s="59">
        <v>0</v>
      </c>
      <c r="T46" s="59">
        <v>4.5978000000000003</v>
      </c>
      <c r="U46" s="59">
        <v>4.1322000000000001</v>
      </c>
      <c r="V46" s="59">
        <v>4.5978000000000003</v>
      </c>
      <c r="W46" s="59">
        <v>4.5978000000000003</v>
      </c>
      <c r="X46" s="59">
        <v>2.7159999999999997</v>
      </c>
      <c r="Y46" s="59">
        <v>3.9381999999999997</v>
      </c>
      <c r="Z46" s="59">
        <v>4.4037999999999995</v>
      </c>
      <c r="AA46" s="59">
        <v>0</v>
      </c>
      <c r="AB46" s="59">
        <v>0</v>
      </c>
      <c r="AC46" s="59">
        <v>2.9972999999999996</v>
      </c>
      <c r="AD46" s="59">
        <v>4.2194999999999991</v>
      </c>
      <c r="AE46" s="59">
        <v>5.8781999999999996</v>
      </c>
      <c r="AF46" s="59">
        <v>0</v>
      </c>
    </row>
    <row r="47" spans="1:32" x14ac:dyDescent="0.25">
      <c r="A47" s="58">
        <v>45</v>
      </c>
      <c r="B47" s="59">
        <v>2.3473999999999999</v>
      </c>
      <c r="C47" s="59">
        <v>2.4346999999999999</v>
      </c>
      <c r="D47" s="59">
        <v>2.0564</v>
      </c>
      <c r="E47" s="59">
        <v>2.5316999999999998</v>
      </c>
      <c r="F47" s="59">
        <v>2.4346999999999999</v>
      </c>
      <c r="G47" s="59">
        <v>0</v>
      </c>
      <c r="H47" s="59">
        <v>0</v>
      </c>
      <c r="I47" s="59">
        <v>2.6190000000000002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1.8720999999999999</v>
      </c>
      <c r="Q47" s="59">
        <v>1.8720999999999999</v>
      </c>
      <c r="R47" s="59">
        <v>4.2194999999999991</v>
      </c>
      <c r="S47" s="59">
        <v>0</v>
      </c>
      <c r="T47" s="59">
        <v>4.7820999999999998</v>
      </c>
      <c r="U47" s="59">
        <v>4.2194999999999991</v>
      </c>
      <c r="V47" s="59">
        <v>4.7820999999999998</v>
      </c>
      <c r="W47" s="59">
        <v>4.7820999999999998</v>
      </c>
      <c r="X47" s="59">
        <v>2.8129999999999997</v>
      </c>
      <c r="Y47" s="59">
        <v>4.0351999999999997</v>
      </c>
      <c r="Z47" s="59">
        <v>4.5978000000000003</v>
      </c>
      <c r="AA47" s="59">
        <v>4.1224999999999996</v>
      </c>
      <c r="AB47" s="59">
        <v>3.2786</v>
      </c>
      <c r="AC47" s="59">
        <v>3.1913</v>
      </c>
      <c r="AD47" s="59">
        <v>4.4037999999999995</v>
      </c>
      <c r="AE47" s="59">
        <v>5.9752000000000001</v>
      </c>
      <c r="AF47" s="59">
        <v>0</v>
      </c>
    </row>
    <row r="48" spans="1:32" x14ac:dyDescent="0.25">
      <c r="A48" s="58">
        <v>46</v>
      </c>
      <c r="B48" s="59">
        <v>2.1534</v>
      </c>
      <c r="C48" s="59">
        <v>2.0564</v>
      </c>
      <c r="D48" s="59">
        <v>2.4346999999999999</v>
      </c>
      <c r="E48" s="59">
        <v>2.2504</v>
      </c>
      <c r="F48" s="59">
        <v>2.0564</v>
      </c>
      <c r="G48" s="59">
        <v>0</v>
      </c>
      <c r="H48" s="59">
        <v>0</v>
      </c>
      <c r="I48" s="59">
        <v>2.2504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1.8720999999999999</v>
      </c>
      <c r="Q48" s="59">
        <v>1.8720999999999999</v>
      </c>
      <c r="R48" s="59">
        <v>3.9381999999999997</v>
      </c>
      <c r="S48" s="59">
        <v>0</v>
      </c>
      <c r="T48" s="59">
        <v>4.5978000000000003</v>
      </c>
      <c r="U48" s="59">
        <v>4.1322000000000001</v>
      </c>
      <c r="V48" s="59">
        <v>4.5978000000000003</v>
      </c>
      <c r="W48" s="59">
        <v>4.5978000000000003</v>
      </c>
      <c r="X48" s="59">
        <v>2.7159999999999997</v>
      </c>
      <c r="Y48" s="59">
        <v>3.9381999999999997</v>
      </c>
      <c r="Z48" s="59">
        <v>4.4037999999999995</v>
      </c>
      <c r="AA48" s="59">
        <v>3.9381999999999997</v>
      </c>
      <c r="AB48" s="59">
        <v>0</v>
      </c>
      <c r="AC48" s="59">
        <v>2.9972999999999996</v>
      </c>
      <c r="AD48" s="59">
        <v>4.2194999999999991</v>
      </c>
      <c r="AE48" s="59">
        <v>5.8781999999999996</v>
      </c>
      <c r="AF48" s="59">
        <v>0</v>
      </c>
    </row>
    <row r="49" spans="1:32" x14ac:dyDescent="0.25">
      <c r="A49" s="58">
        <v>47</v>
      </c>
      <c r="B49" s="59">
        <v>2.7159999999999997</v>
      </c>
      <c r="C49" s="59">
        <v>2.0564</v>
      </c>
      <c r="D49" s="59">
        <v>2.0564</v>
      </c>
      <c r="E49" s="59">
        <v>2.2504</v>
      </c>
      <c r="F49" s="59">
        <v>2.0564</v>
      </c>
      <c r="G49" s="59">
        <v>0</v>
      </c>
      <c r="H49" s="59">
        <v>0</v>
      </c>
      <c r="I49" s="59">
        <v>2.2504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1.8720999999999999</v>
      </c>
      <c r="Q49" s="59">
        <v>1.8720999999999999</v>
      </c>
      <c r="R49" s="59">
        <v>3.9381999999999997</v>
      </c>
      <c r="S49" s="59">
        <v>0</v>
      </c>
      <c r="T49" s="59">
        <v>4.5978000000000003</v>
      </c>
      <c r="U49" s="59">
        <v>4.1322000000000001</v>
      </c>
      <c r="V49" s="59">
        <v>4.5978000000000003</v>
      </c>
      <c r="W49" s="59">
        <v>4.5978000000000003</v>
      </c>
      <c r="X49" s="59">
        <v>2.7159999999999997</v>
      </c>
      <c r="Y49" s="59">
        <v>3.9381999999999997</v>
      </c>
      <c r="Z49" s="59">
        <v>4.4037999999999995</v>
      </c>
      <c r="AA49" s="59">
        <v>3.9381999999999997</v>
      </c>
      <c r="AB49" s="59">
        <v>3.0943000000000001</v>
      </c>
      <c r="AC49" s="59">
        <v>2.9972999999999996</v>
      </c>
      <c r="AD49" s="59">
        <v>4.2194999999999991</v>
      </c>
      <c r="AE49" s="59">
        <v>5.8781999999999996</v>
      </c>
      <c r="AF49" s="59">
        <v>0</v>
      </c>
    </row>
    <row r="50" spans="1:32" x14ac:dyDescent="0.25">
      <c r="A50" s="58">
        <v>48</v>
      </c>
      <c r="B50" s="59">
        <v>2.3473999999999999</v>
      </c>
      <c r="C50" s="59">
        <v>2.0564</v>
      </c>
      <c r="D50" s="59">
        <v>2.0564</v>
      </c>
      <c r="E50" s="59">
        <v>2.2504</v>
      </c>
      <c r="F50" s="59">
        <v>2.0564</v>
      </c>
      <c r="G50" s="59">
        <v>0</v>
      </c>
      <c r="H50" s="59">
        <v>0</v>
      </c>
      <c r="I50" s="59">
        <v>2.2504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1.8720999999999999</v>
      </c>
      <c r="Q50" s="59">
        <v>1.8720999999999999</v>
      </c>
      <c r="R50" s="59">
        <v>3.9381999999999997</v>
      </c>
      <c r="S50" s="59">
        <v>0</v>
      </c>
      <c r="T50" s="59">
        <v>4.5978000000000003</v>
      </c>
      <c r="U50" s="59">
        <v>4.1322000000000001</v>
      </c>
      <c r="V50" s="59">
        <v>4.5978000000000003</v>
      </c>
      <c r="W50" s="59">
        <v>4.5978000000000003</v>
      </c>
      <c r="X50" s="59">
        <v>2.7159999999999997</v>
      </c>
      <c r="Y50" s="59">
        <v>3.9381999999999997</v>
      </c>
      <c r="Z50" s="59">
        <v>4.4037999999999995</v>
      </c>
      <c r="AA50" s="59">
        <v>3.9381999999999997</v>
      </c>
      <c r="AB50" s="59">
        <v>3.0943000000000001</v>
      </c>
      <c r="AC50" s="59">
        <v>2.9972999999999996</v>
      </c>
      <c r="AD50" s="59">
        <v>4.2194999999999991</v>
      </c>
      <c r="AE50" s="59">
        <v>5.8781999999999996</v>
      </c>
      <c r="AF50" s="59">
        <v>0</v>
      </c>
    </row>
    <row r="51" spans="1:32" x14ac:dyDescent="0.25">
      <c r="A51" s="58">
        <v>49</v>
      </c>
      <c r="B51" s="59">
        <v>2.9972999999999996</v>
      </c>
      <c r="C51" s="59">
        <v>2.0564</v>
      </c>
      <c r="D51" s="59">
        <v>2.0564</v>
      </c>
      <c r="E51" s="59">
        <v>2.2504</v>
      </c>
      <c r="F51" s="59">
        <v>2.0564</v>
      </c>
      <c r="G51" s="59">
        <v>0</v>
      </c>
      <c r="H51" s="59">
        <v>0</v>
      </c>
      <c r="I51" s="59">
        <v>2.2504</v>
      </c>
      <c r="J51" s="59">
        <v>0</v>
      </c>
      <c r="K51" s="59">
        <v>1.8720999999999999</v>
      </c>
      <c r="L51" s="59">
        <v>0</v>
      </c>
      <c r="M51" s="59">
        <v>1.8720999999999999</v>
      </c>
      <c r="N51" s="59">
        <v>0</v>
      </c>
      <c r="O51" s="59">
        <v>1.8720999999999999</v>
      </c>
      <c r="P51" s="59">
        <v>1.8720999999999999</v>
      </c>
      <c r="Q51" s="59">
        <v>1.8720999999999999</v>
      </c>
      <c r="R51" s="59">
        <v>3.9381999999999997</v>
      </c>
      <c r="S51" s="59">
        <v>0</v>
      </c>
      <c r="T51" s="59">
        <v>4.5978000000000003</v>
      </c>
      <c r="U51" s="59">
        <v>4.1322000000000001</v>
      </c>
      <c r="V51" s="59">
        <v>4.5978000000000003</v>
      </c>
      <c r="W51" s="59">
        <v>4.5978000000000003</v>
      </c>
      <c r="X51" s="59">
        <v>2.7159999999999997</v>
      </c>
      <c r="Y51" s="59">
        <v>3.9381999999999997</v>
      </c>
      <c r="Z51" s="59">
        <v>4.4037999999999995</v>
      </c>
      <c r="AA51" s="59">
        <v>3.9381999999999997</v>
      </c>
      <c r="AB51" s="59">
        <v>3.0943000000000001</v>
      </c>
      <c r="AC51" s="59">
        <v>2.9972999999999996</v>
      </c>
      <c r="AD51" s="59">
        <v>4.2194999999999991</v>
      </c>
      <c r="AE51" s="59">
        <v>5.8781999999999996</v>
      </c>
      <c r="AF51" s="59">
        <v>0</v>
      </c>
    </row>
    <row r="52" spans="1:32" x14ac:dyDescent="0.25">
      <c r="A52" s="58">
        <v>50</v>
      </c>
      <c r="B52" s="59">
        <v>4.5880999999999998</v>
      </c>
      <c r="C52" s="59">
        <v>1.9690999999999999</v>
      </c>
      <c r="D52" s="59">
        <v>2.0564</v>
      </c>
      <c r="E52" s="59">
        <v>2.0564</v>
      </c>
      <c r="F52" s="59">
        <v>1.9690999999999999</v>
      </c>
      <c r="G52" s="59">
        <v>0</v>
      </c>
      <c r="H52" s="59">
        <v>0</v>
      </c>
      <c r="I52" s="59">
        <v>2.0564</v>
      </c>
      <c r="J52" s="59">
        <v>0</v>
      </c>
      <c r="K52" s="59">
        <v>0</v>
      </c>
      <c r="L52" s="59">
        <v>0</v>
      </c>
      <c r="M52" s="59">
        <v>1.6878</v>
      </c>
      <c r="N52" s="59">
        <v>0</v>
      </c>
      <c r="O52" s="59">
        <v>1.8720999999999999</v>
      </c>
      <c r="P52" s="59">
        <v>1.8720999999999999</v>
      </c>
      <c r="Q52" s="59">
        <v>1.8720999999999999</v>
      </c>
      <c r="R52" s="59">
        <v>3.8509000000000002</v>
      </c>
      <c r="S52" s="59">
        <v>0</v>
      </c>
      <c r="T52" s="59">
        <v>4.5007999999999999</v>
      </c>
      <c r="U52" s="59">
        <v>4.0351999999999997</v>
      </c>
      <c r="V52" s="59">
        <v>4.5007999999999999</v>
      </c>
      <c r="W52" s="59">
        <v>4.5007999999999999</v>
      </c>
      <c r="X52" s="59">
        <v>0</v>
      </c>
      <c r="Y52" s="59">
        <v>3.9381999999999997</v>
      </c>
      <c r="Z52" s="59">
        <v>4.3165000000000004</v>
      </c>
      <c r="AA52" s="59">
        <v>0</v>
      </c>
      <c r="AB52" s="59">
        <v>2.9972999999999996</v>
      </c>
      <c r="AC52" s="59">
        <v>2.91</v>
      </c>
      <c r="AD52" s="59">
        <v>4.1224999999999996</v>
      </c>
      <c r="AE52" s="59">
        <v>5.7908999999999997</v>
      </c>
      <c r="AF52" s="59">
        <v>0</v>
      </c>
    </row>
    <row r="53" spans="1:32" x14ac:dyDescent="0.25">
      <c r="A53" s="58">
        <v>51</v>
      </c>
      <c r="B53" s="59">
        <v>4.0255000000000001</v>
      </c>
      <c r="C53" s="59">
        <v>1.9690999999999999</v>
      </c>
      <c r="D53" s="59">
        <v>1.9690999999999999</v>
      </c>
      <c r="E53" s="59">
        <v>2.0564</v>
      </c>
      <c r="F53" s="59">
        <v>1.9690999999999999</v>
      </c>
      <c r="G53" s="59">
        <v>0</v>
      </c>
      <c r="H53" s="59">
        <v>0</v>
      </c>
      <c r="I53" s="59">
        <v>2.0564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1.8720999999999999</v>
      </c>
      <c r="P53" s="59">
        <v>1.8720999999999999</v>
      </c>
      <c r="Q53" s="59">
        <v>1.8720999999999999</v>
      </c>
      <c r="R53" s="59">
        <v>3.8509000000000002</v>
      </c>
      <c r="S53" s="59">
        <v>0</v>
      </c>
      <c r="T53" s="59">
        <v>4.5007999999999999</v>
      </c>
      <c r="U53" s="59">
        <v>4.0351999999999997</v>
      </c>
      <c r="V53" s="59">
        <v>4.5007999999999999</v>
      </c>
      <c r="W53" s="59">
        <v>4.5007999999999999</v>
      </c>
      <c r="X53" s="59">
        <v>2.6286999999999998</v>
      </c>
      <c r="Y53" s="59">
        <v>3.9381999999999997</v>
      </c>
      <c r="Z53" s="59">
        <v>4.3165000000000004</v>
      </c>
      <c r="AA53" s="59">
        <v>3.8411999999999997</v>
      </c>
      <c r="AB53" s="59">
        <v>2.9972999999999996</v>
      </c>
      <c r="AC53" s="59">
        <v>2.91</v>
      </c>
      <c r="AD53" s="59">
        <v>4.1224999999999996</v>
      </c>
      <c r="AE53" s="59">
        <v>5.7908999999999997</v>
      </c>
      <c r="AF53" s="59">
        <v>0</v>
      </c>
    </row>
    <row r="54" spans="1:32" x14ac:dyDescent="0.25">
      <c r="A54" s="58">
        <v>52</v>
      </c>
      <c r="B54" s="59">
        <v>2.9972999999999996</v>
      </c>
      <c r="C54" s="59">
        <v>1.9690999999999999</v>
      </c>
      <c r="D54" s="59">
        <v>1.9690999999999999</v>
      </c>
      <c r="E54" s="59">
        <v>2.0564</v>
      </c>
      <c r="F54" s="59">
        <v>1.9690999999999999</v>
      </c>
      <c r="G54" s="59">
        <v>0</v>
      </c>
      <c r="H54" s="59">
        <v>0</v>
      </c>
      <c r="I54" s="59">
        <v>2.0564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2.0661</v>
      </c>
      <c r="P54" s="59">
        <v>2.0661</v>
      </c>
      <c r="Q54" s="59">
        <v>2.0661</v>
      </c>
      <c r="R54" s="59">
        <v>3.8509000000000002</v>
      </c>
      <c r="S54" s="59">
        <v>0</v>
      </c>
      <c r="T54" s="59">
        <v>4.5007999999999999</v>
      </c>
      <c r="U54" s="59">
        <v>4.0351999999999997</v>
      </c>
      <c r="V54" s="59">
        <v>4.5007999999999999</v>
      </c>
      <c r="W54" s="59">
        <v>4.5007999999999999</v>
      </c>
      <c r="X54" s="59">
        <v>2.6286999999999998</v>
      </c>
      <c r="Y54" s="59">
        <v>3.9381999999999997</v>
      </c>
      <c r="Z54" s="59">
        <v>4.3165000000000004</v>
      </c>
      <c r="AA54" s="59">
        <v>3.8411999999999997</v>
      </c>
      <c r="AB54" s="59">
        <v>2.9972999999999996</v>
      </c>
      <c r="AC54" s="59">
        <v>2.91</v>
      </c>
      <c r="AD54" s="59">
        <v>4.1224999999999996</v>
      </c>
      <c r="AE54" s="59">
        <v>5.7908999999999997</v>
      </c>
      <c r="AF54" s="59">
        <v>0</v>
      </c>
    </row>
    <row r="55" spans="1:32" x14ac:dyDescent="0.25">
      <c r="A55" s="58">
        <v>53</v>
      </c>
      <c r="B55" s="59">
        <v>1.6878</v>
      </c>
      <c r="C55" s="59">
        <v>2.0564</v>
      </c>
      <c r="D55" s="59">
        <v>1.9690999999999999</v>
      </c>
      <c r="E55" s="59">
        <v>2.2504</v>
      </c>
      <c r="F55" s="59">
        <v>2.0564</v>
      </c>
      <c r="G55" s="59">
        <v>0</v>
      </c>
      <c r="H55" s="59">
        <v>0</v>
      </c>
      <c r="I55" s="59">
        <v>2.9003000000000001</v>
      </c>
      <c r="J55" s="59">
        <v>0</v>
      </c>
      <c r="K55" s="59">
        <v>0</v>
      </c>
      <c r="L55" s="59">
        <v>1.8720999999999999</v>
      </c>
      <c r="M55" s="59">
        <v>0</v>
      </c>
      <c r="N55" s="59">
        <v>0</v>
      </c>
      <c r="O55" s="59">
        <v>0</v>
      </c>
      <c r="P55" s="59">
        <v>2.3473999999999999</v>
      </c>
      <c r="Q55" s="59">
        <v>2.3473999999999999</v>
      </c>
      <c r="R55" s="59">
        <v>4.4135</v>
      </c>
      <c r="S55" s="59">
        <v>0</v>
      </c>
      <c r="T55" s="59">
        <v>4.9760999999999997</v>
      </c>
      <c r="U55" s="59">
        <v>4.4135</v>
      </c>
      <c r="V55" s="59">
        <v>4.9760999999999997</v>
      </c>
      <c r="W55" s="59">
        <v>4.9760999999999997</v>
      </c>
      <c r="X55" s="59">
        <v>2.9972999999999996</v>
      </c>
      <c r="Y55" s="59">
        <v>4.1224999999999996</v>
      </c>
      <c r="Z55" s="59">
        <v>4.7820999999999998</v>
      </c>
      <c r="AA55" s="59">
        <v>4.3165000000000004</v>
      </c>
      <c r="AB55" s="59">
        <v>3.3755999999999999</v>
      </c>
      <c r="AC55" s="59">
        <v>3.2786</v>
      </c>
      <c r="AD55" s="59">
        <v>4.5978000000000003</v>
      </c>
      <c r="AE55" s="59">
        <v>6.0721999999999996</v>
      </c>
      <c r="AF55" s="59">
        <v>0</v>
      </c>
    </row>
    <row r="56" spans="1:32" x14ac:dyDescent="0.25">
      <c r="A56" s="58">
        <v>54</v>
      </c>
      <c r="B56" s="59">
        <v>1.6878</v>
      </c>
      <c r="C56" s="59">
        <v>2.2504</v>
      </c>
      <c r="D56" s="59">
        <v>2.0564</v>
      </c>
      <c r="E56" s="59">
        <v>2.3376999999999999</v>
      </c>
      <c r="F56" s="59">
        <v>2.2504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1.8720999999999999</v>
      </c>
      <c r="M56" s="59">
        <v>0</v>
      </c>
      <c r="N56" s="59">
        <v>0</v>
      </c>
      <c r="O56" s="59">
        <v>0</v>
      </c>
      <c r="P56" s="59">
        <v>2.1534</v>
      </c>
      <c r="Q56" s="59">
        <v>2.1631</v>
      </c>
      <c r="R56" s="59">
        <v>4.5007999999999999</v>
      </c>
      <c r="S56" s="59">
        <v>0</v>
      </c>
      <c r="T56" s="59">
        <v>5.0633999999999997</v>
      </c>
      <c r="U56" s="59">
        <v>4.5007999999999999</v>
      </c>
      <c r="V56" s="59">
        <v>5.0633999999999997</v>
      </c>
      <c r="W56" s="59">
        <v>5.0633999999999997</v>
      </c>
      <c r="X56" s="59">
        <v>3.0943000000000001</v>
      </c>
      <c r="Y56" s="59">
        <v>4.2194999999999991</v>
      </c>
      <c r="Z56" s="59">
        <v>4.8791000000000002</v>
      </c>
      <c r="AA56" s="59">
        <v>4.4037999999999995</v>
      </c>
      <c r="AB56" s="59">
        <v>3.4725999999999999</v>
      </c>
      <c r="AC56" s="59">
        <v>3.3755999999999999</v>
      </c>
      <c r="AD56" s="59">
        <v>4.6851000000000003</v>
      </c>
      <c r="AE56" s="59">
        <v>6.1594999999999995</v>
      </c>
      <c r="AF56" s="59">
        <v>0</v>
      </c>
    </row>
    <row r="57" spans="1:32" x14ac:dyDescent="0.25">
      <c r="A57" s="58">
        <v>55</v>
      </c>
      <c r="B57" s="59">
        <v>2.0661</v>
      </c>
      <c r="C57" s="59">
        <v>2.5316999999999998</v>
      </c>
      <c r="D57" s="59">
        <v>2.2504</v>
      </c>
      <c r="E57" s="59">
        <v>2.7159999999999997</v>
      </c>
      <c r="F57" s="59">
        <v>2.5316999999999998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1.8720999999999999</v>
      </c>
      <c r="Q57" s="59">
        <v>1.8720999999999999</v>
      </c>
      <c r="R57" s="59">
        <v>0</v>
      </c>
      <c r="S57" s="59">
        <v>0</v>
      </c>
      <c r="T57" s="59">
        <v>5.2573999999999996</v>
      </c>
      <c r="U57" s="59">
        <v>4.6947999999999999</v>
      </c>
      <c r="V57" s="59">
        <v>5.2573999999999996</v>
      </c>
      <c r="W57" s="59">
        <v>5.2573999999999996</v>
      </c>
      <c r="X57" s="59">
        <v>9.7000000000000003E-2</v>
      </c>
      <c r="Y57" s="59">
        <v>0.56259999999999999</v>
      </c>
      <c r="Z57" s="59">
        <v>0</v>
      </c>
      <c r="AA57" s="59">
        <v>0</v>
      </c>
      <c r="AB57" s="59">
        <v>0</v>
      </c>
      <c r="AC57" s="59">
        <v>4.7820999999999998</v>
      </c>
      <c r="AD57" s="59">
        <v>0</v>
      </c>
      <c r="AE57" s="59">
        <v>0.93119999999999992</v>
      </c>
      <c r="AF57" s="59">
        <v>0</v>
      </c>
    </row>
    <row r="58" spans="1:32" x14ac:dyDescent="0.25">
      <c r="A58" s="58">
        <v>56</v>
      </c>
      <c r="B58" s="59">
        <v>2.1534</v>
      </c>
      <c r="C58" s="59">
        <v>2.5316999999999998</v>
      </c>
      <c r="D58" s="59">
        <v>2.5316999999999998</v>
      </c>
      <c r="E58" s="59">
        <v>2.7159999999999997</v>
      </c>
      <c r="F58" s="59">
        <v>2.5316999999999998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5.2573999999999996</v>
      </c>
      <c r="U58" s="59">
        <v>4.6947999999999999</v>
      </c>
      <c r="V58" s="59">
        <v>5.2573999999999996</v>
      </c>
      <c r="W58" s="59">
        <v>5.2573999999999996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4.7820999999999998</v>
      </c>
      <c r="AD58" s="59">
        <v>0</v>
      </c>
      <c r="AE58" s="59">
        <v>0</v>
      </c>
      <c r="AF58" s="59">
        <v>0</v>
      </c>
    </row>
    <row r="59" spans="1:32" x14ac:dyDescent="0.25">
      <c r="A59" s="58">
        <v>57</v>
      </c>
      <c r="B59" s="59">
        <v>2.7159999999999997</v>
      </c>
      <c r="C59" s="59">
        <v>2.9972999999999996</v>
      </c>
      <c r="D59" s="59">
        <v>2.5316999999999998</v>
      </c>
      <c r="E59" s="59">
        <v>3.1815999999999995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5.4417</v>
      </c>
      <c r="U59" s="59">
        <v>4.8791000000000002</v>
      </c>
      <c r="V59" s="59">
        <v>1.6878</v>
      </c>
      <c r="W59" s="59">
        <v>5.4417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5.0633999999999997</v>
      </c>
      <c r="AD59" s="59">
        <v>0</v>
      </c>
      <c r="AE59" s="59">
        <v>0</v>
      </c>
      <c r="AF59" s="59">
        <v>0</v>
      </c>
    </row>
    <row r="60" spans="1:32" x14ac:dyDescent="0.25">
      <c r="A60" s="58">
        <v>58</v>
      </c>
      <c r="B60" s="59">
        <v>2.9003000000000001</v>
      </c>
      <c r="C60" s="59">
        <v>3.1815999999999995</v>
      </c>
      <c r="D60" s="59">
        <v>2.9972999999999996</v>
      </c>
      <c r="E60" s="59">
        <v>3.3658999999999999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2.5026000000000002</v>
      </c>
      <c r="O60" s="59">
        <v>0</v>
      </c>
      <c r="P60" s="59">
        <v>2.8906000000000001</v>
      </c>
      <c r="Q60" s="59">
        <v>0</v>
      </c>
      <c r="R60" s="59">
        <v>0</v>
      </c>
      <c r="S60" s="59">
        <v>0</v>
      </c>
      <c r="T60" s="59">
        <v>5.5386999999999995</v>
      </c>
      <c r="U60" s="59">
        <v>4.9760999999999997</v>
      </c>
      <c r="V60" s="59">
        <v>1.6878</v>
      </c>
      <c r="W60" s="59">
        <v>5.5386999999999995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5.1604000000000001</v>
      </c>
      <c r="AD60" s="59">
        <v>0</v>
      </c>
      <c r="AE60" s="59">
        <v>0</v>
      </c>
      <c r="AF60" s="59">
        <v>0</v>
      </c>
    </row>
    <row r="61" spans="1:32" x14ac:dyDescent="0.25">
      <c r="A61" s="58">
        <v>59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0.56259999999999999</v>
      </c>
      <c r="U61" s="59">
        <v>0.46559999999999996</v>
      </c>
      <c r="V61" s="59">
        <v>0</v>
      </c>
      <c r="W61" s="59">
        <v>0.56259999999999999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5.4417</v>
      </c>
      <c r="AD61" s="59">
        <v>0</v>
      </c>
      <c r="AE61" s="59">
        <v>0</v>
      </c>
      <c r="AF61" s="59">
        <v>0</v>
      </c>
    </row>
    <row r="62" spans="1:32" x14ac:dyDescent="0.25">
      <c r="A62" s="58">
        <v>60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5.7229999999999999</v>
      </c>
      <c r="AD62" s="59">
        <v>0</v>
      </c>
      <c r="AE62" s="59">
        <v>0</v>
      </c>
      <c r="AF62" s="59">
        <v>0</v>
      </c>
    </row>
    <row r="63" spans="1:32" x14ac:dyDescent="0.25">
      <c r="A63" s="58">
        <v>61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0.84389999999999998</v>
      </c>
      <c r="AD63" s="59">
        <v>0</v>
      </c>
      <c r="AE63" s="59">
        <v>0</v>
      </c>
      <c r="AF63" s="59">
        <v>0</v>
      </c>
    </row>
    <row r="64" spans="1:32" x14ac:dyDescent="0.25">
      <c r="A64" s="58">
        <v>62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</row>
    <row r="65" spans="1:32" x14ac:dyDescent="0.25">
      <c r="A65" s="58">
        <v>63</v>
      </c>
      <c r="B65" s="59">
        <v>0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</row>
    <row r="66" spans="1:32" x14ac:dyDescent="0.25">
      <c r="A66" s="58">
        <v>64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</row>
    <row r="67" spans="1:32" x14ac:dyDescent="0.25">
      <c r="A67" s="58">
        <v>65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</row>
    <row r="68" spans="1:32" x14ac:dyDescent="0.25">
      <c r="A68" s="58">
        <v>66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</row>
    <row r="69" spans="1:32" x14ac:dyDescent="0.25">
      <c r="A69" s="58">
        <v>67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</row>
    <row r="70" spans="1:32" x14ac:dyDescent="0.25">
      <c r="A70" s="58">
        <v>68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</row>
    <row r="71" spans="1:32" x14ac:dyDescent="0.25">
      <c r="A71" s="58">
        <v>69</v>
      </c>
      <c r="B71" s="59">
        <v>0.18429999999999999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</row>
    <row r="72" spans="1:32" x14ac:dyDescent="0.25">
      <c r="A72" s="58">
        <v>70</v>
      </c>
      <c r="B72" s="59">
        <v>0.18429999999999999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</row>
    <row r="73" spans="1:32" x14ac:dyDescent="0.25">
      <c r="A73" s="58">
        <v>71</v>
      </c>
      <c r="B73" s="59">
        <v>0.18429999999999999</v>
      </c>
      <c r="C73" s="59">
        <v>0.18429999999999999</v>
      </c>
      <c r="D73" s="59">
        <v>0.18429999999999999</v>
      </c>
      <c r="E73" s="59">
        <v>0</v>
      </c>
      <c r="F73" s="59">
        <v>0</v>
      </c>
      <c r="G73" s="59">
        <v>0</v>
      </c>
      <c r="H73" s="59">
        <v>0</v>
      </c>
      <c r="I73" s="59">
        <v>0.18429999999999999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0.18429999999999999</v>
      </c>
      <c r="S73" s="59">
        <v>0</v>
      </c>
      <c r="T73" s="59">
        <v>0</v>
      </c>
      <c r="U73" s="59">
        <v>0</v>
      </c>
      <c r="V73" s="59">
        <v>0</v>
      </c>
      <c r="W73" s="59">
        <v>0.18429999999999999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0.18429999999999999</v>
      </c>
      <c r="AE73" s="59">
        <v>0.18429999999999999</v>
      </c>
      <c r="AF73" s="59">
        <v>0</v>
      </c>
    </row>
    <row r="74" spans="1:32" x14ac:dyDescent="0.25">
      <c r="A74" s="58">
        <v>72</v>
      </c>
      <c r="B74" s="59">
        <v>0</v>
      </c>
      <c r="C74" s="59">
        <v>0.18429999999999999</v>
      </c>
      <c r="D74" s="59">
        <v>0.18429999999999999</v>
      </c>
      <c r="E74" s="59">
        <v>0</v>
      </c>
      <c r="F74" s="59">
        <v>0</v>
      </c>
      <c r="G74" s="59">
        <v>0</v>
      </c>
      <c r="H74" s="59">
        <v>0</v>
      </c>
      <c r="I74" s="59">
        <v>0.18429999999999999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0.37830000000000003</v>
      </c>
      <c r="Q74" s="59">
        <v>0.37830000000000003</v>
      </c>
      <c r="R74" s="59">
        <v>0.18429999999999999</v>
      </c>
      <c r="S74" s="59">
        <v>0</v>
      </c>
      <c r="T74" s="59">
        <v>0</v>
      </c>
      <c r="U74" s="59">
        <v>0</v>
      </c>
      <c r="V74" s="59">
        <v>0</v>
      </c>
      <c r="W74" s="59">
        <v>0.18429999999999999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0.18429999999999999</v>
      </c>
      <c r="AE74" s="59">
        <v>0.18429999999999999</v>
      </c>
      <c r="AF74" s="59">
        <v>0</v>
      </c>
    </row>
    <row r="75" spans="1:32" x14ac:dyDescent="0.25">
      <c r="A75" s="58">
        <v>73</v>
      </c>
      <c r="B75" s="59">
        <v>0</v>
      </c>
      <c r="C75" s="59">
        <v>0.18429999999999999</v>
      </c>
      <c r="D75" s="59">
        <v>0.37830000000000003</v>
      </c>
      <c r="E75" s="59">
        <v>0.18429999999999999</v>
      </c>
      <c r="F75" s="59">
        <v>0</v>
      </c>
      <c r="G75" s="59">
        <v>0</v>
      </c>
      <c r="H75" s="59">
        <v>0.18429999999999999</v>
      </c>
      <c r="I75" s="59">
        <v>0.18429999999999999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0.37830000000000003</v>
      </c>
      <c r="P75" s="59">
        <v>0.37830000000000003</v>
      </c>
      <c r="Q75" s="59">
        <v>0.37830000000000003</v>
      </c>
      <c r="R75" s="59">
        <v>0.18429999999999999</v>
      </c>
      <c r="S75" s="59">
        <v>0</v>
      </c>
      <c r="T75" s="59">
        <v>0.18429999999999999</v>
      </c>
      <c r="U75" s="59">
        <v>0.18429999999999999</v>
      </c>
      <c r="V75" s="59">
        <v>0.18429999999999999</v>
      </c>
      <c r="W75" s="59">
        <v>0.18429999999999999</v>
      </c>
      <c r="X75" s="59">
        <v>0.18429999999999999</v>
      </c>
      <c r="Y75" s="59">
        <v>0</v>
      </c>
      <c r="Z75" s="59">
        <v>0</v>
      </c>
      <c r="AA75" s="59">
        <v>0</v>
      </c>
      <c r="AB75" s="59">
        <v>0</v>
      </c>
      <c r="AC75" s="59">
        <v>0.18429999999999999</v>
      </c>
      <c r="AD75" s="59">
        <v>0.18429999999999999</v>
      </c>
      <c r="AE75" s="59">
        <v>0.18429999999999999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0.37830000000000003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0.37830000000000003</v>
      </c>
      <c r="P76" s="59">
        <v>0.37830000000000003</v>
      </c>
      <c r="Q76" s="59">
        <v>0.37830000000000003</v>
      </c>
      <c r="R76" s="59">
        <v>0.37830000000000003</v>
      </c>
      <c r="S76" s="59">
        <v>0</v>
      </c>
      <c r="T76" s="59">
        <v>0.37830000000000003</v>
      </c>
      <c r="U76" s="59">
        <v>0</v>
      </c>
      <c r="V76" s="59">
        <v>0</v>
      </c>
      <c r="W76" s="59">
        <v>0.37830000000000003</v>
      </c>
      <c r="X76" s="59">
        <v>0.37830000000000003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0.37830000000000003</v>
      </c>
      <c r="AE76" s="59">
        <v>0.37830000000000003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0.37830000000000003</v>
      </c>
      <c r="Q77" s="59">
        <v>0.37830000000000003</v>
      </c>
      <c r="R77" s="59">
        <v>0.37830000000000003</v>
      </c>
      <c r="S77" s="59">
        <v>0</v>
      </c>
      <c r="T77" s="59">
        <v>0</v>
      </c>
      <c r="U77" s="59">
        <v>0</v>
      </c>
      <c r="V77" s="59">
        <v>0</v>
      </c>
      <c r="W77" s="59">
        <v>0.37830000000000003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0.37830000000000003</v>
      </c>
      <c r="AE77" s="59">
        <v>0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0.37830000000000003</v>
      </c>
      <c r="Q78" s="59">
        <v>0.37830000000000003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0.37830000000000003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0.37830000000000003</v>
      </c>
      <c r="AE78" s="59">
        <v>0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0.37830000000000003</v>
      </c>
      <c r="AE79" s="59">
        <v>0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0.37830000000000003</v>
      </c>
      <c r="AE80" s="59">
        <v>0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0.37830000000000003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0.37830000000000003</v>
      </c>
      <c r="V84" s="59">
        <v>0</v>
      </c>
      <c r="W84" s="59">
        <v>0.37830000000000003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0.37830000000000003</v>
      </c>
      <c r="U85" s="59">
        <v>0</v>
      </c>
      <c r="V85" s="59">
        <v>0</v>
      </c>
      <c r="W85" s="59">
        <v>0.37830000000000003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0.46559999999999996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0.46559999999999996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0.46559999999999996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0.46559999999999996</v>
      </c>
      <c r="V95" s="59">
        <v>0</v>
      </c>
      <c r="W95" s="59">
        <v>0.46559999999999996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0.46559999999999996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0.46559999999999996</v>
      </c>
      <c r="V96" s="59">
        <v>0</v>
      </c>
      <c r="W96" s="59">
        <v>0.46559999999999996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0.46559999999999996</v>
      </c>
      <c r="AE96" s="59">
        <v>0</v>
      </c>
      <c r="AF96" s="59">
        <v>0</v>
      </c>
    </row>
    <row r="97" spans="1:32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0.46559999999999996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0.46559999999999996</v>
      </c>
      <c r="AE97" s="59">
        <v>0.46559999999999996</v>
      </c>
      <c r="AF97" s="59">
        <v>0</v>
      </c>
    </row>
    <row r="98" spans="1:32" x14ac:dyDescent="0.25">
      <c r="A98" s="58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0.46559999999999996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0.46559999999999996</v>
      </c>
      <c r="AE98" s="59">
        <v>0.46559999999999996</v>
      </c>
      <c r="AF98" s="59">
        <v>0</v>
      </c>
    </row>
    <row r="99" spans="1:32" x14ac:dyDescent="0.25">
      <c r="A99" s="28" t="s">
        <v>98</v>
      </c>
      <c r="B99" s="28">
        <v>1.2835525000000002E-2</v>
      </c>
      <c r="C99" s="28">
        <v>1.1416900000000004E-2</v>
      </c>
      <c r="D99" s="28">
        <v>1.0670000000000004E-2</v>
      </c>
      <c r="E99" s="28">
        <v>1.2011024999999998E-2</v>
      </c>
      <c r="F99" s="28">
        <v>9.6418000000000025E-3</v>
      </c>
      <c r="G99" s="28">
        <v>0</v>
      </c>
      <c r="H99" s="28">
        <v>1.4065E-4</v>
      </c>
      <c r="I99" s="28">
        <v>8.7299999999999982E-3</v>
      </c>
      <c r="J99" s="28">
        <v>0</v>
      </c>
      <c r="K99" s="28">
        <v>4.6802499999999995E-4</v>
      </c>
      <c r="L99" s="28">
        <v>9.360499999999999E-4</v>
      </c>
      <c r="M99" s="28">
        <v>1.826025E-3</v>
      </c>
      <c r="N99" s="28">
        <v>2.029725E-3</v>
      </c>
      <c r="O99" s="28">
        <v>2.1097499999999996E-3</v>
      </c>
      <c r="P99" s="28">
        <v>8.9215750000000045E-3</v>
      </c>
      <c r="Q99" s="28">
        <v>8.2474249999999992E-3</v>
      </c>
      <c r="R99" s="28">
        <v>1.6392999999999994E-2</v>
      </c>
      <c r="S99" s="28">
        <v>0</v>
      </c>
      <c r="T99" s="28">
        <v>2.4856249999999996E-2</v>
      </c>
      <c r="U99" s="28">
        <v>2.287502499999999E-2</v>
      </c>
      <c r="V99" s="28">
        <v>2.2300299999999995E-2</v>
      </c>
      <c r="W99" s="28">
        <v>2.5164224999999988E-2</v>
      </c>
      <c r="X99" s="28">
        <v>9.4866000000000013E-3</v>
      </c>
      <c r="Y99" s="28">
        <v>1.6407550000000003E-2</v>
      </c>
      <c r="Z99" s="28">
        <v>1.5772199999999997E-2</v>
      </c>
      <c r="AA99" s="28">
        <v>1.0121949999999998E-2</v>
      </c>
      <c r="AB99" s="28">
        <v>9.396874999999999E-3</v>
      </c>
      <c r="AC99" s="28">
        <v>2.0159024999999997E-2</v>
      </c>
      <c r="AD99" s="28">
        <v>1.8160824999999981E-2</v>
      </c>
      <c r="AE99" s="28">
        <v>2.5501299999999987E-2</v>
      </c>
      <c r="AF99" s="28">
        <v>0</v>
      </c>
    </row>
    <row r="102" spans="1:32" x14ac:dyDescent="0.25">
      <c r="B102" s="61" t="s">
        <v>175</v>
      </c>
      <c r="C102" s="61">
        <v>0.32657959999999997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D90" sqref="D9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45809</v>
      </c>
      <c r="B1" s="36" t="s">
        <v>188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7.4981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7.4981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7.4981</v>
      </c>
      <c r="Y5" s="38">
        <v>7.4981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3.0070000000000001</v>
      </c>
      <c r="U6" s="38">
        <v>0</v>
      </c>
      <c r="V6" s="38">
        <v>0</v>
      </c>
      <c r="W6" s="38">
        <v>0</v>
      </c>
      <c r="X6" s="38">
        <v>7.4981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7.4981</v>
      </c>
      <c r="Y7" s="38">
        <v>7.4981</v>
      </c>
      <c r="Z7" s="38">
        <v>7.4981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7.4981</v>
      </c>
      <c r="Y8" s="38">
        <v>7.4981</v>
      </c>
      <c r="Z8" s="38">
        <v>7.4981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2.9972999999999996</v>
      </c>
      <c r="U9" s="38">
        <v>0</v>
      </c>
      <c r="V9" s="38">
        <v>7.5077999999999996</v>
      </c>
      <c r="W9" s="38">
        <v>0</v>
      </c>
      <c r="X9" s="38">
        <v>7.4981</v>
      </c>
      <c r="Y9" s="38">
        <v>7.4981</v>
      </c>
      <c r="Z9" s="38">
        <v>7.4981</v>
      </c>
      <c r="AA9" s="38">
        <v>0</v>
      </c>
      <c r="AB9" s="38">
        <v>0</v>
      </c>
      <c r="AC9" s="38">
        <v>0</v>
      </c>
      <c r="AD9" s="38">
        <v>0</v>
      </c>
      <c r="AE9" s="38">
        <v>7.4690000000000003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9.3605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3.2301000000000002</v>
      </c>
      <c r="U10" s="38">
        <v>0</v>
      </c>
      <c r="V10" s="38">
        <v>7.5077999999999996</v>
      </c>
      <c r="W10" s="38">
        <v>0</v>
      </c>
      <c r="X10" s="38">
        <v>7.4981</v>
      </c>
      <c r="Y10" s="38">
        <v>7.4981</v>
      </c>
      <c r="Z10" s="38">
        <v>6.6347999999999994</v>
      </c>
      <c r="AA10" s="38">
        <v>0</v>
      </c>
      <c r="AB10" s="38">
        <v>0</v>
      </c>
      <c r="AC10" s="38">
        <v>0</v>
      </c>
      <c r="AD10" s="38">
        <v>0</v>
      </c>
      <c r="AE10" s="38">
        <v>7.4690000000000003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9.3605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7.5077999999999996</v>
      </c>
      <c r="W11" s="38">
        <v>0</v>
      </c>
      <c r="X11" s="38">
        <v>7.4981</v>
      </c>
      <c r="Y11" s="38">
        <v>7.4981</v>
      </c>
      <c r="Z11" s="38">
        <v>7.4981</v>
      </c>
      <c r="AA11" s="38">
        <v>0</v>
      </c>
      <c r="AB11" s="38">
        <v>0</v>
      </c>
      <c r="AC11" s="38">
        <v>0</v>
      </c>
      <c r="AD11" s="38">
        <v>0</v>
      </c>
      <c r="AE11" s="38">
        <v>7.4690000000000003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9.3605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6.7900000000000002E-2</v>
      </c>
      <c r="U12" s="38">
        <v>0</v>
      </c>
      <c r="V12" s="38">
        <v>7.5077999999999996</v>
      </c>
      <c r="W12" s="38">
        <v>0</v>
      </c>
      <c r="X12" s="38">
        <v>7.4981</v>
      </c>
      <c r="Y12" s="38">
        <v>7.4981</v>
      </c>
      <c r="Z12" s="38">
        <v>7.4981</v>
      </c>
      <c r="AA12" s="38">
        <v>0</v>
      </c>
      <c r="AB12" s="38">
        <v>0</v>
      </c>
      <c r="AC12" s="38">
        <v>0</v>
      </c>
      <c r="AD12" s="38">
        <v>0</v>
      </c>
      <c r="AE12" s="38">
        <v>7.4690000000000003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0.64019999999999999</v>
      </c>
      <c r="U13" s="38">
        <v>0</v>
      </c>
      <c r="V13" s="38">
        <v>7.5077999999999996</v>
      </c>
      <c r="W13" s="38">
        <v>0</v>
      </c>
      <c r="X13" s="38">
        <v>0</v>
      </c>
      <c r="Y13" s="38">
        <v>7.4981</v>
      </c>
      <c r="Z13" s="38">
        <v>7.4981</v>
      </c>
      <c r="AA13" s="38">
        <v>0</v>
      </c>
      <c r="AB13" s="38">
        <v>0</v>
      </c>
      <c r="AC13" s="38">
        <v>0</v>
      </c>
      <c r="AD13" s="38">
        <v>0</v>
      </c>
      <c r="AE13" s="38">
        <v>7.4690000000000003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9.3605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1.5714000000000001</v>
      </c>
      <c r="U14" s="38">
        <v>0</v>
      </c>
      <c r="V14" s="38">
        <v>7.5077999999999996</v>
      </c>
      <c r="W14" s="38">
        <v>0</v>
      </c>
      <c r="X14" s="38">
        <v>7.4981</v>
      </c>
      <c r="Y14" s="38">
        <v>7.4981</v>
      </c>
      <c r="Z14" s="38">
        <v>7.4981</v>
      </c>
      <c r="AA14" s="38">
        <v>0</v>
      </c>
      <c r="AB14" s="38">
        <v>0</v>
      </c>
      <c r="AC14" s="38">
        <v>0</v>
      </c>
      <c r="AD14" s="38">
        <v>0</v>
      </c>
      <c r="AE14" s="38">
        <v>7.4690000000000003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7.4883999999999995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7.5077999999999996</v>
      </c>
      <c r="U15" s="38">
        <v>0</v>
      </c>
      <c r="V15" s="38">
        <v>7.5077999999999996</v>
      </c>
      <c r="W15" s="38">
        <v>7.5077999999999996</v>
      </c>
      <c r="X15" s="38">
        <v>7.4981</v>
      </c>
      <c r="Y15" s="38">
        <v>0</v>
      </c>
      <c r="Z15" s="38">
        <v>7.4981</v>
      </c>
      <c r="AA15" s="38">
        <v>7.4981</v>
      </c>
      <c r="AB15" s="38">
        <v>0</v>
      </c>
      <c r="AC15" s="38">
        <v>0</v>
      </c>
      <c r="AD15" s="38">
        <v>0</v>
      </c>
      <c r="AE15" s="38">
        <v>7.4690000000000003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7.4883999999999995</v>
      </c>
      <c r="D16" s="38">
        <v>9.3605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7.5077999999999996</v>
      </c>
      <c r="U16" s="38">
        <v>0</v>
      </c>
      <c r="V16" s="38">
        <v>7.5077999999999996</v>
      </c>
      <c r="W16" s="38">
        <v>7.5077999999999996</v>
      </c>
      <c r="X16" s="38">
        <v>7.4981</v>
      </c>
      <c r="Y16" s="38">
        <v>0</v>
      </c>
      <c r="Z16" s="38">
        <v>7.4981</v>
      </c>
      <c r="AA16" s="38">
        <v>7.4981</v>
      </c>
      <c r="AB16" s="38">
        <v>0</v>
      </c>
      <c r="AC16" s="38">
        <v>0</v>
      </c>
      <c r="AD16" s="38">
        <v>0</v>
      </c>
      <c r="AE16" s="38">
        <v>7.4690000000000003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0.46559999999999996</v>
      </c>
      <c r="S17" s="38">
        <v>0</v>
      </c>
      <c r="T17" s="38">
        <v>7.5077999999999996</v>
      </c>
      <c r="U17" s="38">
        <v>0</v>
      </c>
      <c r="V17" s="38">
        <v>7.5077999999999996</v>
      </c>
      <c r="W17" s="38">
        <v>0</v>
      </c>
      <c r="X17" s="38">
        <v>7.4981</v>
      </c>
      <c r="Y17" s="38">
        <v>7.4981</v>
      </c>
      <c r="Z17" s="38">
        <v>7.4981</v>
      </c>
      <c r="AA17" s="38">
        <v>7.4981</v>
      </c>
      <c r="AB17" s="38">
        <v>0</v>
      </c>
      <c r="AC17" s="38">
        <v>0</v>
      </c>
      <c r="AD17" s="38">
        <v>0</v>
      </c>
      <c r="AE17" s="38">
        <v>7.4690000000000003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7.4883999999999995</v>
      </c>
      <c r="D18" s="38">
        <v>9.3605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7.5077999999999996</v>
      </c>
      <c r="U18" s="38">
        <v>0</v>
      </c>
      <c r="V18" s="38">
        <v>7.5077999999999996</v>
      </c>
      <c r="W18" s="38">
        <v>0</v>
      </c>
      <c r="X18" s="38">
        <v>7.4981</v>
      </c>
      <c r="Y18" s="38">
        <v>7.4981</v>
      </c>
      <c r="Z18" s="38">
        <v>7.4981</v>
      </c>
      <c r="AA18" s="38">
        <v>7.4981</v>
      </c>
      <c r="AB18" s="38">
        <v>0</v>
      </c>
      <c r="AC18" s="38">
        <v>0</v>
      </c>
      <c r="AD18" s="38">
        <v>0</v>
      </c>
      <c r="AE18" s="38">
        <v>7.4690000000000003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7.4883999999999995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7.5077999999999996</v>
      </c>
      <c r="U19" s="38">
        <v>0</v>
      </c>
      <c r="V19" s="38">
        <v>7.5077999999999996</v>
      </c>
      <c r="W19" s="38">
        <v>0</v>
      </c>
      <c r="X19" s="38">
        <v>7.4981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7.4690000000000003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7.4883999999999995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1.0669999999999999</v>
      </c>
      <c r="U20" s="38">
        <v>0</v>
      </c>
      <c r="V20" s="38">
        <v>7.5077999999999996</v>
      </c>
      <c r="W20" s="38">
        <v>0</v>
      </c>
      <c r="X20" s="38">
        <v>7.4981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7.4690000000000003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7.5077999999999996</v>
      </c>
      <c r="U21" s="38">
        <v>0</v>
      </c>
      <c r="V21" s="38">
        <v>7.5077999999999996</v>
      </c>
      <c r="W21" s="38">
        <v>0</v>
      </c>
      <c r="X21" s="38">
        <v>7.4981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7.4690000000000003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7.5077999999999996</v>
      </c>
      <c r="U22" s="38">
        <v>0</v>
      </c>
      <c r="V22" s="38">
        <v>7.5077999999999996</v>
      </c>
      <c r="W22" s="38">
        <v>0</v>
      </c>
      <c r="X22" s="38">
        <v>7.4981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7.4690000000000003</v>
      </c>
      <c r="AF22" s="38">
        <v>0</v>
      </c>
    </row>
    <row r="23" spans="1:32" ht="22.5" customHeight="1" x14ac:dyDescent="0.25">
      <c r="A23" s="28">
        <v>21</v>
      </c>
      <c r="B23" s="38">
        <v>9.3702000000000005</v>
      </c>
      <c r="C23" s="38">
        <v>9.3605</v>
      </c>
      <c r="D23" s="38">
        <v>9.3605</v>
      </c>
      <c r="E23" s="38">
        <v>0</v>
      </c>
      <c r="F23" s="38">
        <v>0</v>
      </c>
      <c r="G23" s="38">
        <v>0</v>
      </c>
      <c r="H23" s="38">
        <v>9.3605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9.3798999999999992</v>
      </c>
      <c r="S23" s="38">
        <v>0</v>
      </c>
      <c r="T23" s="38">
        <v>9.3798999999999992</v>
      </c>
      <c r="U23" s="38">
        <v>0</v>
      </c>
      <c r="V23" s="38">
        <v>0</v>
      </c>
      <c r="W23" s="38">
        <v>9.3798999999999992</v>
      </c>
      <c r="X23" s="38">
        <v>9.3702000000000005</v>
      </c>
      <c r="Y23" s="38">
        <v>9.3702000000000005</v>
      </c>
      <c r="Z23" s="38">
        <v>9.3702000000000005</v>
      </c>
      <c r="AA23" s="38">
        <v>0</v>
      </c>
      <c r="AB23" s="38">
        <v>0</v>
      </c>
      <c r="AC23" s="38">
        <v>0</v>
      </c>
      <c r="AD23" s="38">
        <v>0</v>
      </c>
      <c r="AE23" s="38">
        <v>9.3411000000000008</v>
      </c>
      <c r="AF23" s="38">
        <v>0</v>
      </c>
    </row>
    <row r="24" spans="1:32" ht="22.5" customHeight="1" x14ac:dyDescent="0.25">
      <c r="A24" s="28">
        <v>22</v>
      </c>
      <c r="B24" s="38">
        <v>9.3702000000000005</v>
      </c>
      <c r="C24" s="38">
        <v>0</v>
      </c>
      <c r="D24" s="38">
        <v>9.3605</v>
      </c>
      <c r="E24" s="38">
        <v>0</v>
      </c>
      <c r="F24" s="38">
        <v>0</v>
      </c>
      <c r="G24" s="38">
        <v>0</v>
      </c>
      <c r="H24" s="38">
        <v>4.6268999999999991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9.3798999999999992</v>
      </c>
      <c r="S24" s="38">
        <v>0</v>
      </c>
      <c r="T24" s="38">
        <v>9.3798999999999992</v>
      </c>
      <c r="U24" s="38">
        <v>0</v>
      </c>
      <c r="V24" s="38">
        <v>9.3798999999999992</v>
      </c>
      <c r="W24" s="38">
        <v>9.3798999999999992</v>
      </c>
      <c r="X24" s="38">
        <v>9.3702000000000005</v>
      </c>
      <c r="Y24" s="38">
        <v>9.3702000000000005</v>
      </c>
      <c r="Z24" s="38">
        <v>9.3702000000000005</v>
      </c>
      <c r="AA24" s="38">
        <v>0</v>
      </c>
      <c r="AB24" s="38">
        <v>0</v>
      </c>
      <c r="AC24" s="38">
        <v>0</v>
      </c>
      <c r="AD24" s="38">
        <v>0</v>
      </c>
      <c r="AE24" s="38">
        <v>9.3411000000000008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9.3605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9.3798999999999992</v>
      </c>
      <c r="U25" s="38">
        <v>0</v>
      </c>
      <c r="V25" s="38">
        <v>0</v>
      </c>
      <c r="W25" s="38">
        <v>0</v>
      </c>
      <c r="X25" s="38">
        <v>9.3702000000000005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9.3411000000000008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9.3605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9.3798999999999992</v>
      </c>
      <c r="U26" s="38">
        <v>0</v>
      </c>
      <c r="V26" s="38">
        <v>0</v>
      </c>
      <c r="W26" s="38">
        <v>0</v>
      </c>
      <c r="X26" s="38">
        <v>9.3702000000000005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9.3411000000000008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9.3605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9.3798999999999992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9.3411000000000008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9.3605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9.3798999999999992</v>
      </c>
      <c r="U28" s="38">
        <v>0</v>
      </c>
      <c r="V28" s="38">
        <v>9.3798999999999992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9.3411000000000008</v>
      </c>
      <c r="AF28" s="38">
        <v>0</v>
      </c>
    </row>
    <row r="29" spans="1:32" ht="22.5" customHeight="1" x14ac:dyDescent="0.25">
      <c r="A29" s="28">
        <v>27</v>
      </c>
      <c r="B29" s="38">
        <v>9.3702000000000005</v>
      </c>
      <c r="C29" s="38">
        <v>9.3605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9.3798999999999992</v>
      </c>
      <c r="S29" s="38">
        <v>0</v>
      </c>
      <c r="T29" s="38">
        <v>9.3798999999999992</v>
      </c>
      <c r="U29" s="38">
        <v>0</v>
      </c>
      <c r="V29" s="38">
        <v>9.3798999999999992</v>
      </c>
      <c r="W29" s="38">
        <v>9.3798999999999992</v>
      </c>
      <c r="X29" s="38">
        <v>9.3702000000000005</v>
      </c>
      <c r="Y29" s="38">
        <v>9.3702000000000005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9.3411000000000008</v>
      </c>
      <c r="AF29" s="38">
        <v>0</v>
      </c>
    </row>
    <row r="30" spans="1:32" ht="22.5" customHeight="1" x14ac:dyDescent="0.25">
      <c r="A30" s="28">
        <v>28</v>
      </c>
      <c r="B30" s="38">
        <v>9.3702000000000005</v>
      </c>
      <c r="C30" s="38">
        <v>9.3605</v>
      </c>
      <c r="D30" s="38">
        <v>9.3605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9.3798999999999992</v>
      </c>
      <c r="S30" s="38">
        <v>0</v>
      </c>
      <c r="T30" s="38">
        <v>9.3798999999999992</v>
      </c>
      <c r="U30" s="38">
        <v>0</v>
      </c>
      <c r="V30" s="38">
        <v>9.3798999999999992</v>
      </c>
      <c r="W30" s="38">
        <v>9.3798999999999992</v>
      </c>
      <c r="X30" s="38">
        <v>9.3702000000000005</v>
      </c>
      <c r="Y30" s="38">
        <v>9.3702000000000005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9.3411000000000008</v>
      </c>
      <c r="AF30" s="38">
        <v>0</v>
      </c>
    </row>
    <row r="31" spans="1:32" ht="22.5" customHeight="1" x14ac:dyDescent="0.25">
      <c r="A31" s="28">
        <v>29</v>
      </c>
      <c r="B31" s="38">
        <v>9.3702000000000005</v>
      </c>
      <c r="C31" s="38">
        <v>9.3605</v>
      </c>
      <c r="D31" s="38">
        <v>9.3605</v>
      </c>
      <c r="E31" s="38">
        <v>0</v>
      </c>
      <c r="F31" s="38">
        <v>0</v>
      </c>
      <c r="G31" s="38">
        <v>0</v>
      </c>
      <c r="H31" s="38">
        <v>0</v>
      </c>
      <c r="I31" s="38">
        <v>9.3605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9.3798999999999992</v>
      </c>
      <c r="S31" s="38">
        <v>0</v>
      </c>
      <c r="T31" s="38">
        <v>9.3798999999999992</v>
      </c>
      <c r="U31" s="38">
        <v>0</v>
      </c>
      <c r="V31" s="38">
        <v>0</v>
      </c>
      <c r="W31" s="38">
        <v>9.3798999999999992</v>
      </c>
      <c r="X31" s="38">
        <v>9.3702000000000005</v>
      </c>
      <c r="Y31" s="38">
        <v>9.3702000000000005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9.3411000000000008</v>
      </c>
      <c r="AF31" s="38">
        <v>0</v>
      </c>
    </row>
    <row r="32" spans="1:32" ht="22.5" customHeight="1" x14ac:dyDescent="0.25">
      <c r="A32" s="28">
        <v>30</v>
      </c>
      <c r="B32" s="38">
        <v>9.3702000000000005</v>
      </c>
      <c r="C32" s="38">
        <v>9.3605</v>
      </c>
      <c r="D32" s="38">
        <v>9.3605</v>
      </c>
      <c r="E32" s="38">
        <v>9.3507999999999996</v>
      </c>
      <c r="F32" s="38">
        <v>9.3605</v>
      </c>
      <c r="G32" s="38">
        <v>9.3605</v>
      </c>
      <c r="H32" s="38">
        <v>8.594199999999999</v>
      </c>
      <c r="I32" s="38">
        <v>9.3605</v>
      </c>
      <c r="J32" s="38">
        <v>6.5377999999999998</v>
      </c>
      <c r="K32" s="38">
        <v>9.3702000000000005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9.3798999999999992</v>
      </c>
      <c r="S32" s="38">
        <v>0</v>
      </c>
      <c r="T32" s="38">
        <v>9.3798999999999992</v>
      </c>
      <c r="U32" s="38">
        <v>0</v>
      </c>
      <c r="V32" s="38">
        <v>9.3798999999999992</v>
      </c>
      <c r="W32" s="38">
        <v>9.3798999999999992</v>
      </c>
      <c r="X32" s="38">
        <v>9.3702000000000005</v>
      </c>
      <c r="Y32" s="38">
        <v>9.3702000000000005</v>
      </c>
      <c r="Z32" s="38">
        <v>0</v>
      </c>
      <c r="AA32" s="38">
        <v>0</v>
      </c>
      <c r="AB32" s="38">
        <v>0</v>
      </c>
      <c r="AC32" s="38">
        <v>9.3702000000000005</v>
      </c>
      <c r="AD32" s="38">
        <v>0</v>
      </c>
      <c r="AE32" s="38">
        <v>9.3411000000000008</v>
      </c>
      <c r="AF32" s="38">
        <v>0</v>
      </c>
    </row>
    <row r="33" spans="1:32" ht="22.5" customHeight="1" x14ac:dyDescent="0.25">
      <c r="A33" s="28">
        <v>31</v>
      </c>
      <c r="B33" s="38">
        <v>9.3702000000000005</v>
      </c>
      <c r="C33" s="38">
        <v>9.3605</v>
      </c>
      <c r="D33" s="38">
        <v>9.3605</v>
      </c>
      <c r="E33" s="38">
        <v>9.3605</v>
      </c>
      <c r="F33" s="38">
        <v>9.3605</v>
      </c>
      <c r="G33" s="38">
        <v>9.3605</v>
      </c>
      <c r="H33" s="38">
        <v>9.3605</v>
      </c>
      <c r="I33" s="38">
        <v>9.3507999999999996</v>
      </c>
      <c r="J33" s="38">
        <v>9.3702000000000005</v>
      </c>
      <c r="K33" s="38">
        <v>9.3605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9.3798999999999992</v>
      </c>
      <c r="S33" s="38">
        <v>0</v>
      </c>
      <c r="T33" s="38">
        <v>9.3798999999999992</v>
      </c>
      <c r="U33" s="38">
        <v>0</v>
      </c>
      <c r="V33" s="38">
        <v>0</v>
      </c>
      <c r="W33" s="38">
        <v>9.3798999999999992</v>
      </c>
      <c r="X33" s="38">
        <v>9.3702000000000005</v>
      </c>
      <c r="Y33" s="38">
        <v>9.3702000000000005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9.3411000000000008</v>
      </c>
      <c r="AF33" s="38">
        <v>0</v>
      </c>
    </row>
    <row r="34" spans="1:32" ht="22.5" customHeight="1" x14ac:dyDescent="0.25">
      <c r="A34" s="28">
        <v>32</v>
      </c>
      <c r="B34" s="38">
        <v>9.3702000000000005</v>
      </c>
      <c r="C34" s="38">
        <v>9.3605</v>
      </c>
      <c r="D34" s="38">
        <v>9.3605</v>
      </c>
      <c r="E34" s="38">
        <v>9.3507999999999996</v>
      </c>
      <c r="F34" s="38">
        <v>9.3605</v>
      </c>
      <c r="G34" s="38">
        <v>9.3605</v>
      </c>
      <c r="H34" s="38">
        <v>9.3605</v>
      </c>
      <c r="I34" s="38">
        <v>9.3507999999999996</v>
      </c>
      <c r="J34" s="38">
        <v>9.3702000000000005</v>
      </c>
      <c r="K34" s="38">
        <v>9.3605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9.3798999999999992</v>
      </c>
      <c r="S34" s="38">
        <v>0</v>
      </c>
      <c r="T34" s="38">
        <v>9.3798999999999992</v>
      </c>
      <c r="U34" s="38">
        <v>0</v>
      </c>
      <c r="V34" s="38">
        <v>0</v>
      </c>
      <c r="W34" s="38">
        <v>9.3798999999999992</v>
      </c>
      <c r="X34" s="38">
        <v>9.3702000000000005</v>
      </c>
      <c r="Y34" s="38">
        <v>0</v>
      </c>
      <c r="Z34" s="38">
        <v>9.3702000000000005</v>
      </c>
      <c r="AA34" s="38">
        <v>0</v>
      </c>
      <c r="AB34" s="38">
        <v>0</v>
      </c>
      <c r="AC34" s="38">
        <v>9.3702000000000005</v>
      </c>
      <c r="AD34" s="38">
        <v>0</v>
      </c>
      <c r="AE34" s="38">
        <v>9.3411000000000008</v>
      </c>
      <c r="AF34" s="38">
        <v>0</v>
      </c>
    </row>
    <row r="35" spans="1:32" ht="22.5" customHeight="1" x14ac:dyDescent="0.25">
      <c r="A35" s="28">
        <v>33</v>
      </c>
      <c r="B35" s="38">
        <v>9.3702000000000005</v>
      </c>
      <c r="C35" s="38">
        <v>9.3605</v>
      </c>
      <c r="D35" s="38">
        <v>9.3605</v>
      </c>
      <c r="E35" s="38">
        <v>0</v>
      </c>
      <c r="F35" s="38">
        <v>9.3507999999999996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9.3798999999999992</v>
      </c>
      <c r="S35" s="38">
        <v>0</v>
      </c>
      <c r="T35" s="38">
        <v>9.3798999999999992</v>
      </c>
      <c r="U35" s="38">
        <v>0</v>
      </c>
      <c r="V35" s="38">
        <v>0</v>
      </c>
      <c r="W35" s="38">
        <v>9.3798999999999992</v>
      </c>
      <c r="X35" s="38">
        <v>0</v>
      </c>
      <c r="Y35" s="38">
        <v>9.3702000000000005</v>
      </c>
      <c r="Z35" s="38">
        <v>9.3702000000000005</v>
      </c>
      <c r="AA35" s="38">
        <v>0</v>
      </c>
      <c r="AB35" s="38">
        <v>0</v>
      </c>
      <c r="AC35" s="38">
        <v>9.3702000000000005</v>
      </c>
      <c r="AD35" s="38">
        <v>0</v>
      </c>
      <c r="AE35" s="38">
        <v>9.3411000000000008</v>
      </c>
      <c r="AF35" s="38">
        <v>0</v>
      </c>
    </row>
    <row r="36" spans="1:32" ht="22.5" customHeight="1" x14ac:dyDescent="0.25">
      <c r="A36" s="28">
        <v>34</v>
      </c>
      <c r="B36" s="38">
        <v>9.3702000000000005</v>
      </c>
      <c r="C36" s="38">
        <v>9.3605</v>
      </c>
      <c r="D36" s="38">
        <v>9.3605</v>
      </c>
      <c r="E36" s="38">
        <v>0</v>
      </c>
      <c r="F36" s="38">
        <v>9.3507999999999996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9.3798999999999992</v>
      </c>
      <c r="S36" s="38">
        <v>0</v>
      </c>
      <c r="T36" s="38">
        <v>9.3798999999999992</v>
      </c>
      <c r="U36" s="38">
        <v>0</v>
      </c>
      <c r="V36" s="38">
        <v>0</v>
      </c>
      <c r="W36" s="38">
        <v>9.3798999999999992</v>
      </c>
      <c r="X36" s="38">
        <v>0</v>
      </c>
      <c r="Y36" s="38">
        <v>0</v>
      </c>
      <c r="Z36" s="38">
        <v>9.3702000000000005</v>
      </c>
      <c r="AA36" s="38">
        <v>0</v>
      </c>
      <c r="AB36" s="38">
        <v>0</v>
      </c>
      <c r="AC36" s="38">
        <v>9.3702000000000005</v>
      </c>
      <c r="AD36" s="38">
        <v>0</v>
      </c>
      <c r="AE36" s="38">
        <v>9.3411000000000008</v>
      </c>
      <c r="AF36" s="38">
        <v>0</v>
      </c>
    </row>
    <row r="37" spans="1:32" ht="22.5" customHeight="1" x14ac:dyDescent="0.25">
      <c r="A37" s="28">
        <v>35</v>
      </c>
      <c r="B37" s="38">
        <v>9.3702000000000005</v>
      </c>
      <c r="C37" s="38">
        <v>9.3605</v>
      </c>
      <c r="D37" s="38">
        <v>9.3605</v>
      </c>
      <c r="E37" s="38">
        <v>0</v>
      </c>
      <c r="F37" s="38">
        <v>9.3507999999999996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9.3798999999999992</v>
      </c>
      <c r="S37" s="38">
        <v>0</v>
      </c>
      <c r="T37" s="38">
        <v>9.3895999999999997</v>
      </c>
      <c r="U37" s="38">
        <v>0</v>
      </c>
      <c r="V37" s="38">
        <v>0</v>
      </c>
      <c r="W37" s="38">
        <v>9.3798999999999992</v>
      </c>
      <c r="X37" s="38">
        <v>9.3702000000000005</v>
      </c>
      <c r="Y37" s="38">
        <v>0</v>
      </c>
      <c r="Z37" s="38">
        <v>9.3702000000000005</v>
      </c>
      <c r="AA37" s="38">
        <v>0</v>
      </c>
      <c r="AB37" s="38">
        <v>0</v>
      </c>
      <c r="AC37" s="38">
        <v>9.3702000000000005</v>
      </c>
      <c r="AD37" s="38">
        <v>0</v>
      </c>
      <c r="AE37" s="38">
        <v>9.3411000000000008</v>
      </c>
      <c r="AF37" s="38">
        <v>0</v>
      </c>
    </row>
    <row r="38" spans="1:32" ht="22.5" customHeight="1" x14ac:dyDescent="0.25">
      <c r="A38" s="28">
        <v>36</v>
      </c>
      <c r="B38" s="38">
        <v>9.3702000000000005</v>
      </c>
      <c r="C38" s="38">
        <v>9.3605</v>
      </c>
      <c r="D38" s="38">
        <v>9.3605</v>
      </c>
      <c r="E38" s="38">
        <v>0</v>
      </c>
      <c r="F38" s="38">
        <v>9.3507999999999996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9.3798999999999992</v>
      </c>
      <c r="S38" s="38">
        <v>0</v>
      </c>
      <c r="T38" s="38">
        <v>9.3895999999999997</v>
      </c>
      <c r="U38" s="38">
        <v>0</v>
      </c>
      <c r="V38" s="38">
        <v>0</v>
      </c>
      <c r="W38" s="38">
        <v>9.3798999999999992</v>
      </c>
      <c r="X38" s="38">
        <v>9.3702000000000005</v>
      </c>
      <c r="Y38" s="38">
        <v>0</v>
      </c>
      <c r="Z38" s="38">
        <v>9.3702000000000005</v>
      </c>
      <c r="AA38" s="38">
        <v>0</v>
      </c>
      <c r="AB38" s="38">
        <v>0</v>
      </c>
      <c r="AC38" s="38">
        <v>9.3702000000000005</v>
      </c>
      <c r="AD38" s="38">
        <v>0</v>
      </c>
      <c r="AE38" s="38">
        <v>9.3411000000000008</v>
      </c>
      <c r="AF38" s="38">
        <v>0</v>
      </c>
    </row>
    <row r="39" spans="1:32" ht="22.5" customHeight="1" x14ac:dyDescent="0.25">
      <c r="A39" s="28">
        <v>37</v>
      </c>
      <c r="B39" s="38">
        <v>9.3702000000000005</v>
      </c>
      <c r="C39" s="38">
        <v>9.3605</v>
      </c>
      <c r="D39" s="38">
        <v>9.3605</v>
      </c>
      <c r="E39" s="38">
        <v>0</v>
      </c>
      <c r="F39" s="38">
        <v>9.3507999999999996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9.3798999999999992</v>
      </c>
      <c r="O39" s="38">
        <v>0</v>
      </c>
      <c r="P39" s="38">
        <v>0</v>
      </c>
      <c r="Q39" s="38">
        <v>0</v>
      </c>
      <c r="R39" s="38">
        <v>9.3798999999999992</v>
      </c>
      <c r="S39" s="38">
        <v>0</v>
      </c>
      <c r="T39" s="38">
        <v>9.3895999999999997</v>
      </c>
      <c r="U39" s="38">
        <v>0</v>
      </c>
      <c r="V39" s="38">
        <v>0</v>
      </c>
      <c r="W39" s="38">
        <v>9.3798999999999992</v>
      </c>
      <c r="X39" s="38">
        <v>9.3702000000000005</v>
      </c>
      <c r="Y39" s="38">
        <v>0</v>
      </c>
      <c r="Z39" s="38">
        <v>0</v>
      </c>
      <c r="AA39" s="38">
        <v>0</v>
      </c>
      <c r="AB39" s="38">
        <v>0</v>
      </c>
      <c r="AC39" s="38">
        <v>9.3702000000000005</v>
      </c>
      <c r="AD39" s="38">
        <v>0</v>
      </c>
      <c r="AE39" s="38">
        <v>9.3411000000000008</v>
      </c>
      <c r="AF39" s="38">
        <v>0</v>
      </c>
    </row>
    <row r="40" spans="1:32" ht="22.5" customHeight="1" x14ac:dyDescent="0.25">
      <c r="A40" s="28">
        <v>38</v>
      </c>
      <c r="B40" s="38">
        <v>9.3702000000000005</v>
      </c>
      <c r="C40" s="38">
        <v>9.3605</v>
      </c>
      <c r="D40" s="38">
        <v>9.3605</v>
      </c>
      <c r="E40" s="38">
        <v>0</v>
      </c>
      <c r="F40" s="38">
        <v>9.3507999999999996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9.3895999999999997</v>
      </c>
      <c r="U40" s="38">
        <v>0</v>
      </c>
      <c r="V40" s="38">
        <v>0</v>
      </c>
      <c r="W40" s="38">
        <v>9.3798999999999992</v>
      </c>
      <c r="X40" s="38">
        <v>9.3702000000000005</v>
      </c>
      <c r="Y40" s="38">
        <v>0</v>
      </c>
      <c r="Z40" s="38">
        <v>0</v>
      </c>
      <c r="AA40" s="38">
        <v>0</v>
      </c>
      <c r="AB40" s="38">
        <v>0</v>
      </c>
      <c r="AC40" s="38">
        <v>9.3702000000000005</v>
      </c>
      <c r="AD40" s="38">
        <v>0</v>
      </c>
      <c r="AE40" s="38">
        <v>9.3411000000000008</v>
      </c>
      <c r="AF40" s="38">
        <v>0</v>
      </c>
    </row>
    <row r="41" spans="1:32" ht="22.5" customHeight="1" x14ac:dyDescent="0.25">
      <c r="A41" s="28">
        <v>39</v>
      </c>
      <c r="B41" s="38">
        <v>9.3702000000000005</v>
      </c>
      <c r="C41" s="38">
        <v>9.3605</v>
      </c>
      <c r="D41" s="38">
        <v>9.3605</v>
      </c>
      <c r="E41" s="38">
        <v>0</v>
      </c>
      <c r="F41" s="38">
        <v>9.3507999999999996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9.3798999999999992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9.3895999999999997</v>
      </c>
      <c r="U41" s="38">
        <v>0</v>
      </c>
      <c r="V41" s="38">
        <v>0</v>
      </c>
      <c r="W41" s="38">
        <v>9.3798999999999992</v>
      </c>
      <c r="X41" s="38">
        <v>9.3702000000000005</v>
      </c>
      <c r="Y41" s="38">
        <v>0</v>
      </c>
      <c r="Z41" s="38">
        <v>0</v>
      </c>
      <c r="AA41" s="38">
        <v>0</v>
      </c>
      <c r="AB41" s="38">
        <v>0</v>
      </c>
      <c r="AC41" s="38">
        <v>9.3702000000000005</v>
      </c>
      <c r="AD41" s="38">
        <v>0</v>
      </c>
      <c r="AE41" s="38">
        <v>9.3411000000000008</v>
      </c>
      <c r="AF41" s="38">
        <v>0</v>
      </c>
    </row>
    <row r="42" spans="1:32" ht="22.5" customHeight="1" x14ac:dyDescent="0.25">
      <c r="A42" s="28">
        <v>40</v>
      </c>
      <c r="B42" s="38">
        <v>9.3702000000000005</v>
      </c>
      <c r="C42" s="38">
        <v>9.3605</v>
      </c>
      <c r="D42" s="38">
        <v>9.3605</v>
      </c>
      <c r="E42" s="38">
        <v>0</v>
      </c>
      <c r="F42" s="38">
        <v>9.3605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9.3798999999999992</v>
      </c>
      <c r="O42" s="38">
        <v>0</v>
      </c>
      <c r="P42" s="38">
        <v>0</v>
      </c>
      <c r="Q42" s="38">
        <v>0</v>
      </c>
      <c r="R42" s="38">
        <v>9.3798999999999992</v>
      </c>
      <c r="S42" s="38">
        <v>0</v>
      </c>
      <c r="T42" s="38">
        <v>9.3798999999999992</v>
      </c>
      <c r="U42" s="38">
        <v>0</v>
      </c>
      <c r="V42" s="38">
        <v>0</v>
      </c>
      <c r="W42" s="38">
        <v>9.3798999999999992</v>
      </c>
      <c r="X42" s="38">
        <v>9.3702000000000005</v>
      </c>
      <c r="Y42" s="38">
        <v>0</v>
      </c>
      <c r="Z42" s="38">
        <v>0</v>
      </c>
      <c r="AA42" s="38">
        <v>9.3702000000000005</v>
      </c>
      <c r="AB42" s="38">
        <v>0</v>
      </c>
      <c r="AC42" s="38">
        <v>9.3702000000000005</v>
      </c>
      <c r="AD42" s="38">
        <v>0</v>
      </c>
      <c r="AE42" s="38">
        <v>9.3411000000000008</v>
      </c>
      <c r="AF42" s="38">
        <v>0</v>
      </c>
    </row>
    <row r="43" spans="1:32" ht="22.5" customHeight="1" x14ac:dyDescent="0.25">
      <c r="A43" s="28">
        <v>41</v>
      </c>
      <c r="B43" s="38">
        <v>9.3702000000000005</v>
      </c>
      <c r="C43" s="38">
        <v>9.3605</v>
      </c>
      <c r="D43" s="38">
        <v>9.3605</v>
      </c>
      <c r="E43" s="38">
        <v>0</v>
      </c>
      <c r="F43" s="38">
        <v>9.3605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9.3702000000000005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9.3798999999999992</v>
      </c>
      <c r="U43" s="38">
        <v>0</v>
      </c>
      <c r="V43" s="38">
        <v>0</v>
      </c>
      <c r="W43" s="38">
        <v>9.3798999999999992</v>
      </c>
      <c r="X43" s="38">
        <v>9.3702000000000005</v>
      </c>
      <c r="Y43" s="38">
        <v>0</v>
      </c>
      <c r="Z43" s="38">
        <v>9.3702000000000005</v>
      </c>
      <c r="AA43" s="38">
        <v>9.3702000000000005</v>
      </c>
      <c r="AB43" s="38">
        <v>0</v>
      </c>
      <c r="AC43" s="38">
        <v>9.3702000000000005</v>
      </c>
      <c r="AD43" s="38">
        <v>0</v>
      </c>
      <c r="AE43" s="38">
        <v>9.3411000000000008</v>
      </c>
      <c r="AF43" s="38">
        <v>0</v>
      </c>
    </row>
    <row r="44" spans="1:32" ht="22.5" customHeight="1" x14ac:dyDescent="0.25">
      <c r="A44" s="28">
        <v>42</v>
      </c>
      <c r="B44" s="38">
        <v>9.3702000000000005</v>
      </c>
      <c r="C44" s="38">
        <v>9.3605</v>
      </c>
      <c r="D44" s="38">
        <v>9.3605</v>
      </c>
      <c r="E44" s="38">
        <v>0</v>
      </c>
      <c r="F44" s="38">
        <v>9.3507999999999996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9.3702000000000005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9.3798999999999992</v>
      </c>
      <c r="U44" s="38">
        <v>0</v>
      </c>
      <c r="V44" s="38">
        <v>0</v>
      </c>
      <c r="W44" s="38">
        <v>9.3798999999999992</v>
      </c>
      <c r="X44" s="38">
        <v>9.3702000000000005</v>
      </c>
      <c r="Y44" s="38">
        <v>0</v>
      </c>
      <c r="Z44" s="38">
        <v>9.3702000000000005</v>
      </c>
      <c r="AA44" s="38">
        <v>9.3702000000000005</v>
      </c>
      <c r="AB44" s="38">
        <v>0</v>
      </c>
      <c r="AC44" s="38">
        <v>9.3702000000000005</v>
      </c>
      <c r="AD44" s="38">
        <v>0</v>
      </c>
      <c r="AE44" s="38">
        <v>9.3411000000000008</v>
      </c>
      <c r="AF44" s="38">
        <v>0</v>
      </c>
    </row>
    <row r="45" spans="1:32" ht="22.5" customHeight="1" x14ac:dyDescent="0.25">
      <c r="A45" s="28">
        <v>43</v>
      </c>
      <c r="B45" s="38">
        <v>9.3702000000000005</v>
      </c>
      <c r="C45" s="38">
        <v>9.3605</v>
      </c>
      <c r="D45" s="38">
        <v>9.3605</v>
      </c>
      <c r="E45" s="38">
        <v>0</v>
      </c>
      <c r="F45" s="38">
        <v>9.3605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9.3702000000000005</v>
      </c>
      <c r="O45" s="38">
        <v>0</v>
      </c>
      <c r="P45" s="38">
        <v>0</v>
      </c>
      <c r="Q45" s="38">
        <v>0</v>
      </c>
      <c r="R45" s="38">
        <v>9.3798999999999992</v>
      </c>
      <c r="S45" s="38">
        <v>0</v>
      </c>
      <c r="T45" s="38">
        <v>9.3798999999999992</v>
      </c>
      <c r="U45" s="38">
        <v>0</v>
      </c>
      <c r="V45" s="38">
        <v>0</v>
      </c>
      <c r="W45" s="38">
        <v>9.3798999999999992</v>
      </c>
      <c r="X45" s="38">
        <v>9.3702000000000005</v>
      </c>
      <c r="Y45" s="38">
        <v>0</v>
      </c>
      <c r="Z45" s="38">
        <v>9.3702000000000005</v>
      </c>
      <c r="AA45" s="38">
        <v>0</v>
      </c>
      <c r="AB45" s="38">
        <v>0</v>
      </c>
      <c r="AC45" s="38">
        <v>9.3702000000000005</v>
      </c>
      <c r="AD45" s="38">
        <v>0</v>
      </c>
      <c r="AE45" s="38">
        <v>9.3411000000000008</v>
      </c>
      <c r="AF45" s="38">
        <v>0</v>
      </c>
    </row>
    <row r="46" spans="1:32" ht="22.5" customHeight="1" x14ac:dyDescent="0.25">
      <c r="A46" s="28">
        <v>44</v>
      </c>
      <c r="B46" s="38">
        <v>9.3702000000000005</v>
      </c>
      <c r="C46" s="38">
        <v>9.3605</v>
      </c>
      <c r="D46" s="38">
        <v>9.3605</v>
      </c>
      <c r="E46" s="38">
        <v>0</v>
      </c>
      <c r="F46" s="38">
        <v>9.3605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9.3702000000000005</v>
      </c>
      <c r="O46" s="38">
        <v>0</v>
      </c>
      <c r="P46" s="38">
        <v>0</v>
      </c>
      <c r="Q46" s="38">
        <v>0</v>
      </c>
      <c r="R46" s="38">
        <v>9.3798999999999992</v>
      </c>
      <c r="S46" s="38">
        <v>0</v>
      </c>
      <c r="T46" s="38">
        <v>9.3798999999999992</v>
      </c>
      <c r="U46" s="38">
        <v>0</v>
      </c>
      <c r="V46" s="38">
        <v>0</v>
      </c>
      <c r="W46" s="38">
        <v>9.3798999999999992</v>
      </c>
      <c r="X46" s="38">
        <v>9.3702000000000005</v>
      </c>
      <c r="Y46" s="38">
        <v>0</v>
      </c>
      <c r="Z46" s="38">
        <v>9.3702000000000005</v>
      </c>
      <c r="AA46" s="38">
        <v>0</v>
      </c>
      <c r="AB46" s="38">
        <v>0</v>
      </c>
      <c r="AC46" s="38">
        <v>9.3702000000000005</v>
      </c>
      <c r="AD46" s="38">
        <v>0</v>
      </c>
      <c r="AE46" s="38">
        <v>9.3411000000000008</v>
      </c>
      <c r="AF46" s="38">
        <v>0</v>
      </c>
    </row>
    <row r="47" spans="1:32" ht="22.5" customHeight="1" x14ac:dyDescent="0.25">
      <c r="A47" s="28">
        <v>45</v>
      </c>
      <c r="B47" s="38">
        <v>9.3702000000000005</v>
      </c>
      <c r="C47" s="38">
        <v>9.3605</v>
      </c>
      <c r="D47" s="38">
        <v>9.3605</v>
      </c>
      <c r="E47" s="38">
        <v>0</v>
      </c>
      <c r="F47" s="38">
        <v>9.3605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9.3798999999999992</v>
      </c>
      <c r="S47" s="38">
        <v>0</v>
      </c>
      <c r="T47" s="38">
        <v>9.3798999999999992</v>
      </c>
      <c r="U47" s="38">
        <v>0</v>
      </c>
      <c r="V47" s="38">
        <v>0</v>
      </c>
      <c r="W47" s="38">
        <v>9.3798999999999992</v>
      </c>
      <c r="X47" s="38">
        <v>9.3798999999999992</v>
      </c>
      <c r="Y47" s="38">
        <v>0</v>
      </c>
      <c r="Z47" s="38">
        <v>9.3702000000000005</v>
      </c>
      <c r="AA47" s="38">
        <v>9.3702000000000005</v>
      </c>
      <c r="AB47" s="38">
        <v>0</v>
      </c>
      <c r="AC47" s="38">
        <v>9.3605</v>
      </c>
      <c r="AD47" s="38">
        <v>0</v>
      </c>
      <c r="AE47" s="38">
        <v>9.3411000000000008</v>
      </c>
      <c r="AF47" s="38">
        <v>0</v>
      </c>
    </row>
    <row r="48" spans="1:32" ht="22.5" customHeight="1" x14ac:dyDescent="0.25">
      <c r="A48" s="28">
        <v>46</v>
      </c>
      <c r="B48" s="38">
        <v>9.3702000000000005</v>
      </c>
      <c r="C48" s="38">
        <v>9.3605</v>
      </c>
      <c r="D48" s="38">
        <v>9.3605</v>
      </c>
      <c r="E48" s="38">
        <v>0</v>
      </c>
      <c r="F48" s="38">
        <v>9.3605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9.3798999999999992</v>
      </c>
      <c r="S48" s="38">
        <v>0</v>
      </c>
      <c r="T48" s="38">
        <v>9.3798999999999992</v>
      </c>
      <c r="U48" s="38">
        <v>0</v>
      </c>
      <c r="V48" s="38">
        <v>9.3798999999999992</v>
      </c>
      <c r="W48" s="38">
        <v>9.3798999999999992</v>
      </c>
      <c r="X48" s="38">
        <v>9.3798999999999992</v>
      </c>
      <c r="Y48" s="38">
        <v>0</v>
      </c>
      <c r="Z48" s="38">
        <v>9.3702000000000005</v>
      </c>
      <c r="AA48" s="38">
        <v>9.3702000000000005</v>
      </c>
      <c r="AB48" s="38">
        <v>0</v>
      </c>
      <c r="AC48" s="38">
        <v>9.3702000000000005</v>
      </c>
      <c r="AD48" s="38">
        <v>0</v>
      </c>
      <c r="AE48" s="38">
        <v>9.3411000000000008</v>
      </c>
      <c r="AF48" s="38">
        <v>0</v>
      </c>
    </row>
    <row r="49" spans="1:32" ht="22.5" customHeight="1" x14ac:dyDescent="0.25">
      <c r="A49" s="28">
        <v>47</v>
      </c>
      <c r="B49" s="38">
        <v>9.3702000000000005</v>
      </c>
      <c r="C49" s="38">
        <v>9.3605</v>
      </c>
      <c r="D49" s="38">
        <v>9.3605</v>
      </c>
      <c r="E49" s="38">
        <v>0</v>
      </c>
      <c r="F49" s="38">
        <v>9.3605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9.3798999999999992</v>
      </c>
      <c r="U49" s="38">
        <v>0</v>
      </c>
      <c r="V49" s="38">
        <v>9.3798999999999992</v>
      </c>
      <c r="W49" s="38">
        <v>9.3798999999999992</v>
      </c>
      <c r="X49" s="38">
        <v>9.3798999999999992</v>
      </c>
      <c r="Y49" s="38">
        <v>0</v>
      </c>
      <c r="Z49" s="38">
        <v>9.3702000000000005</v>
      </c>
      <c r="AA49" s="38">
        <v>9.3702000000000005</v>
      </c>
      <c r="AB49" s="38">
        <v>0</v>
      </c>
      <c r="AC49" s="38">
        <v>9.3702000000000005</v>
      </c>
      <c r="AD49" s="38">
        <v>0</v>
      </c>
      <c r="AE49" s="38">
        <v>9.3411000000000008</v>
      </c>
      <c r="AF49" s="38">
        <v>0</v>
      </c>
    </row>
    <row r="50" spans="1:32" ht="22.5" customHeight="1" x14ac:dyDescent="0.25">
      <c r="A50" s="28">
        <v>48</v>
      </c>
      <c r="B50" s="38">
        <v>9.3702000000000005</v>
      </c>
      <c r="C50" s="38">
        <v>9.3605</v>
      </c>
      <c r="D50" s="38">
        <v>9.3605</v>
      </c>
      <c r="E50" s="38">
        <v>0</v>
      </c>
      <c r="F50" s="38">
        <v>9.3605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9.3798999999999992</v>
      </c>
      <c r="U50" s="38">
        <v>0</v>
      </c>
      <c r="V50" s="38">
        <v>9.3798999999999992</v>
      </c>
      <c r="W50" s="38">
        <v>9.3798999999999992</v>
      </c>
      <c r="X50" s="38">
        <v>9.3798999999999992</v>
      </c>
      <c r="Y50" s="38">
        <v>0</v>
      </c>
      <c r="Z50" s="38">
        <v>9.3702000000000005</v>
      </c>
      <c r="AA50" s="38">
        <v>9.3702000000000005</v>
      </c>
      <c r="AB50" s="38">
        <v>0</v>
      </c>
      <c r="AC50" s="38">
        <v>9.3702000000000005</v>
      </c>
      <c r="AD50" s="38">
        <v>0</v>
      </c>
      <c r="AE50" s="38">
        <v>9.3411000000000008</v>
      </c>
      <c r="AF50" s="38">
        <v>0</v>
      </c>
    </row>
    <row r="51" spans="1:32" ht="22.5" customHeight="1" x14ac:dyDescent="0.25">
      <c r="A51" s="28">
        <v>49</v>
      </c>
      <c r="B51" s="38">
        <v>9.3702000000000005</v>
      </c>
      <c r="C51" s="38">
        <v>9.3605</v>
      </c>
      <c r="D51" s="38">
        <v>9.3605</v>
      </c>
      <c r="E51" s="38">
        <v>0</v>
      </c>
      <c r="F51" s="38">
        <v>9.3605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9.3798999999999992</v>
      </c>
      <c r="U51" s="38">
        <v>0</v>
      </c>
      <c r="V51" s="38">
        <v>0</v>
      </c>
      <c r="W51" s="38">
        <v>9.3798999999999992</v>
      </c>
      <c r="X51" s="38">
        <v>9.3702000000000005</v>
      </c>
      <c r="Y51" s="38">
        <v>0</v>
      </c>
      <c r="Z51" s="38">
        <v>9.3702000000000005</v>
      </c>
      <c r="AA51" s="38">
        <v>9.3702000000000005</v>
      </c>
      <c r="AB51" s="38">
        <v>0</v>
      </c>
      <c r="AC51" s="38">
        <v>9.3702000000000005</v>
      </c>
      <c r="AD51" s="38">
        <v>0</v>
      </c>
      <c r="AE51" s="38">
        <v>9.3411000000000008</v>
      </c>
      <c r="AF51" s="38">
        <v>0</v>
      </c>
    </row>
    <row r="52" spans="1:32" ht="22.5" customHeight="1" x14ac:dyDescent="0.25">
      <c r="A52" s="28">
        <v>50</v>
      </c>
      <c r="B52" s="38">
        <v>9.3702000000000005</v>
      </c>
      <c r="C52" s="38">
        <v>9.3605</v>
      </c>
      <c r="D52" s="38">
        <v>9.3605</v>
      </c>
      <c r="E52" s="38">
        <v>0</v>
      </c>
      <c r="F52" s="38">
        <v>9.3605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9.3798999999999992</v>
      </c>
      <c r="U52" s="38">
        <v>0</v>
      </c>
      <c r="V52" s="38">
        <v>9.3798999999999992</v>
      </c>
      <c r="W52" s="38">
        <v>9.3798999999999992</v>
      </c>
      <c r="X52" s="38">
        <v>9.3702000000000005</v>
      </c>
      <c r="Y52" s="38">
        <v>0</v>
      </c>
      <c r="Z52" s="38">
        <v>9.3702000000000005</v>
      </c>
      <c r="AA52" s="38">
        <v>9.3702000000000005</v>
      </c>
      <c r="AB52" s="38">
        <v>0</v>
      </c>
      <c r="AC52" s="38">
        <v>9.3605</v>
      </c>
      <c r="AD52" s="38">
        <v>0</v>
      </c>
      <c r="AE52" s="38">
        <v>9.3411000000000008</v>
      </c>
      <c r="AF52" s="38">
        <v>0</v>
      </c>
    </row>
    <row r="53" spans="1:32" ht="22.5" customHeight="1" x14ac:dyDescent="0.25">
      <c r="A53" s="28">
        <v>51</v>
      </c>
      <c r="B53" s="38">
        <v>9.3702000000000005</v>
      </c>
      <c r="C53" s="38">
        <v>9.3605</v>
      </c>
      <c r="D53" s="38">
        <v>9.3605</v>
      </c>
      <c r="E53" s="38">
        <v>0</v>
      </c>
      <c r="F53" s="38">
        <v>9.3605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9.3798999999999992</v>
      </c>
      <c r="U53" s="38">
        <v>0</v>
      </c>
      <c r="V53" s="38">
        <v>0</v>
      </c>
      <c r="W53" s="38">
        <v>9.3798999999999992</v>
      </c>
      <c r="X53" s="38">
        <v>9.3702000000000005</v>
      </c>
      <c r="Y53" s="38">
        <v>0</v>
      </c>
      <c r="Z53" s="38">
        <v>9.3702000000000005</v>
      </c>
      <c r="AA53" s="38">
        <v>9.3702000000000005</v>
      </c>
      <c r="AB53" s="38">
        <v>0</v>
      </c>
      <c r="AC53" s="38">
        <v>9.3605</v>
      </c>
      <c r="AD53" s="38">
        <v>0</v>
      </c>
      <c r="AE53" s="38">
        <v>9.3411000000000008</v>
      </c>
      <c r="AF53" s="38">
        <v>0</v>
      </c>
    </row>
    <row r="54" spans="1:32" ht="22.5" customHeight="1" x14ac:dyDescent="0.25">
      <c r="A54" s="28">
        <v>52</v>
      </c>
      <c r="B54" s="38">
        <v>9.3702000000000005</v>
      </c>
      <c r="C54" s="38">
        <v>9.3605</v>
      </c>
      <c r="D54" s="38">
        <v>9.3605</v>
      </c>
      <c r="E54" s="38">
        <v>0</v>
      </c>
      <c r="F54" s="38">
        <v>9.3605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9.3798999999999992</v>
      </c>
      <c r="U54" s="38">
        <v>0</v>
      </c>
      <c r="V54" s="38">
        <v>0</v>
      </c>
      <c r="W54" s="38">
        <v>9.3798999999999992</v>
      </c>
      <c r="X54" s="38">
        <v>9.3702000000000005</v>
      </c>
      <c r="Y54" s="38">
        <v>0</v>
      </c>
      <c r="Z54" s="38">
        <v>9.3702000000000005</v>
      </c>
      <c r="AA54" s="38">
        <v>9.3702000000000005</v>
      </c>
      <c r="AB54" s="38">
        <v>0</v>
      </c>
      <c r="AC54" s="38">
        <v>9.3605</v>
      </c>
      <c r="AD54" s="38">
        <v>0</v>
      </c>
      <c r="AE54" s="38">
        <v>9.3411000000000008</v>
      </c>
      <c r="AF54" s="38">
        <v>0</v>
      </c>
    </row>
    <row r="55" spans="1:32" ht="22.5" customHeight="1" x14ac:dyDescent="0.25">
      <c r="A55" s="28">
        <v>53</v>
      </c>
      <c r="B55" s="38">
        <v>9.3702000000000005</v>
      </c>
      <c r="C55" s="38">
        <v>9.3605</v>
      </c>
      <c r="D55" s="38">
        <v>9.3605</v>
      </c>
      <c r="E55" s="38">
        <v>0</v>
      </c>
      <c r="F55" s="38">
        <v>9.3605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9.3798999999999992</v>
      </c>
      <c r="U55" s="38">
        <v>0</v>
      </c>
      <c r="V55" s="38">
        <v>0</v>
      </c>
      <c r="W55" s="38">
        <v>9.3798999999999992</v>
      </c>
      <c r="X55" s="38">
        <v>9.3702000000000005</v>
      </c>
      <c r="Y55" s="38">
        <v>0</v>
      </c>
      <c r="Z55" s="38">
        <v>9.3702000000000005</v>
      </c>
      <c r="AA55" s="38">
        <v>9.3702000000000005</v>
      </c>
      <c r="AB55" s="38">
        <v>0</v>
      </c>
      <c r="AC55" s="38">
        <v>9.3702000000000005</v>
      </c>
      <c r="AD55" s="38">
        <v>0</v>
      </c>
      <c r="AE55" s="38">
        <v>9.3411000000000008</v>
      </c>
      <c r="AF55" s="38">
        <v>0</v>
      </c>
    </row>
    <row r="56" spans="1:32" ht="22.5" customHeight="1" x14ac:dyDescent="0.25">
      <c r="A56" s="28">
        <v>54</v>
      </c>
      <c r="B56" s="38">
        <v>9.3702000000000005</v>
      </c>
      <c r="C56" s="38">
        <v>9.3605</v>
      </c>
      <c r="D56" s="38">
        <v>9.3605</v>
      </c>
      <c r="E56" s="38">
        <v>0</v>
      </c>
      <c r="F56" s="38">
        <v>9.3605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9.3798999999999992</v>
      </c>
      <c r="U56" s="38">
        <v>0</v>
      </c>
      <c r="V56" s="38">
        <v>0</v>
      </c>
      <c r="W56" s="38">
        <v>9.3798999999999992</v>
      </c>
      <c r="X56" s="38">
        <v>9.3702000000000005</v>
      </c>
      <c r="Y56" s="38">
        <v>0</v>
      </c>
      <c r="Z56" s="38">
        <v>9.3702000000000005</v>
      </c>
      <c r="AA56" s="38">
        <v>9.3702000000000005</v>
      </c>
      <c r="AB56" s="38">
        <v>0</v>
      </c>
      <c r="AC56" s="38">
        <v>9.3702000000000005</v>
      </c>
      <c r="AD56" s="38">
        <v>0</v>
      </c>
      <c r="AE56" s="38">
        <v>9.3411000000000008</v>
      </c>
      <c r="AF56" s="38">
        <v>0</v>
      </c>
    </row>
    <row r="57" spans="1:32" ht="22.5" customHeight="1" x14ac:dyDescent="0.25">
      <c r="A57" s="28">
        <v>55</v>
      </c>
      <c r="B57" s="38">
        <v>9.3702000000000005</v>
      </c>
      <c r="C57" s="38">
        <v>9.3605</v>
      </c>
      <c r="D57" s="38">
        <v>9.3605</v>
      </c>
      <c r="E57" s="38">
        <v>0</v>
      </c>
      <c r="F57" s="38">
        <v>9.3605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9.3798999999999992</v>
      </c>
      <c r="U57" s="38">
        <v>0</v>
      </c>
      <c r="V57" s="38">
        <v>0</v>
      </c>
      <c r="W57" s="38">
        <v>9.3798999999999992</v>
      </c>
      <c r="X57" s="38">
        <v>9.3702000000000005</v>
      </c>
      <c r="Y57" s="38">
        <v>0</v>
      </c>
      <c r="Z57" s="38">
        <v>9.3702000000000005</v>
      </c>
      <c r="AA57" s="38">
        <v>9.3702000000000005</v>
      </c>
      <c r="AB57" s="38">
        <v>0</v>
      </c>
      <c r="AC57" s="38">
        <v>9.3702000000000005</v>
      </c>
      <c r="AD57" s="38">
        <v>0</v>
      </c>
      <c r="AE57" s="38">
        <v>9.3411000000000008</v>
      </c>
      <c r="AF57" s="38">
        <v>0</v>
      </c>
    </row>
    <row r="58" spans="1:32" ht="22.5" customHeight="1" x14ac:dyDescent="0.25">
      <c r="A58" s="28">
        <v>56</v>
      </c>
      <c r="B58" s="38">
        <v>9.3702000000000005</v>
      </c>
      <c r="C58" s="38">
        <v>9.3605</v>
      </c>
      <c r="D58" s="38">
        <v>9.3605</v>
      </c>
      <c r="E58" s="38">
        <v>0</v>
      </c>
      <c r="F58" s="38">
        <v>9.3605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9.3798999999999992</v>
      </c>
      <c r="U58" s="38">
        <v>0</v>
      </c>
      <c r="V58" s="38">
        <v>0</v>
      </c>
      <c r="W58" s="38">
        <v>9.3798999999999992</v>
      </c>
      <c r="X58" s="38">
        <v>9.3702000000000005</v>
      </c>
      <c r="Y58" s="38">
        <v>0</v>
      </c>
      <c r="Z58" s="38">
        <v>9.3702000000000005</v>
      </c>
      <c r="AA58" s="38">
        <v>9.3702000000000005</v>
      </c>
      <c r="AB58" s="38">
        <v>0</v>
      </c>
      <c r="AC58" s="38">
        <v>9.3702000000000005</v>
      </c>
      <c r="AD58" s="38">
        <v>0</v>
      </c>
      <c r="AE58" s="38">
        <v>9.3411000000000008</v>
      </c>
      <c r="AF58" s="38">
        <v>0</v>
      </c>
    </row>
    <row r="59" spans="1:32" ht="22.5" customHeight="1" x14ac:dyDescent="0.25">
      <c r="A59" s="28">
        <v>57</v>
      </c>
      <c r="B59" s="38">
        <v>9.3702000000000005</v>
      </c>
      <c r="C59" s="38">
        <v>9.3605</v>
      </c>
      <c r="D59" s="38">
        <v>9.3605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9.3798999999999992</v>
      </c>
      <c r="U59" s="38">
        <v>0</v>
      </c>
      <c r="V59" s="38">
        <v>0</v>
      </c>
      <c r="W59" s="38">
        <v>9.3798999999999992</v>
      </c>
      <c r="X59" s="38">
        <v>9.3702000000000005</v>
      </c>
      <c r="Y59" s="38">
        <v>0</v>
      </c>
      <c r="Z59" s="38">
        <v>9.3702000000000005</v>
      </c>
      <c r="AA59" s="38">
        <v>0</v>
      </c>
      <c r="AB59" s="38">
        <v>0</v>
      </c>
      <c r="AC59" s="38">
        <v>9.3702000000000005</v>
      </c>
      <c r="AD59" s="38">
        <v>0</v>
      </c>
      <c r="AE59" s="38">
        <v>9.3411000000000008</v>
      </c>
      <c r="AF59" s="38">
        <v>0</v>
      </c>
    </row>
    <row r="60" spans="1:32" ht="22.5" customHeight="1" x14ac:dyDescent="0.25">
      <c r="A60" s="28">
        <v>58</v>
      </c>
      <c r="B60" s="38">
        <v>9.3702000000000005</v>
      </c>
      <c r="C60" s="38">
        <v>9.3605</v>
      </c>
      <c r="D60" s="38">
        <v>9.3605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9.3798999999999992</v>
      </c>
      <c r="U60" s="38">
        <v>0</v>
      </c>
      <c r="V60" s="38">
        <v>0</v>
      </c>
      <c r="W60" s="38">
        <v>9.3798999999999992</v>
      </c>
      <c r="X60" s="38">
        <v>9.3702000000000005</v>
      </c>
      <c r="Y60" s="38">
        <v>0</v>
      </c>
      <c r="Z60" s="38">
        <v>0</v>
      </c>
      <c r="AA60" s="38">
        <v>0</v>
      </c>
      <c r="AB60" s="38">
        <v>0</v>
      </c>
      <c r="AC60" s="38">
        <v>9.3605</v>
      </c>
      <c r="AD60" s="38">
        <v>0</v>
      </c>
      <c r="AE60" s="38">
        <v>9.3411000000000008</v>
      </c>
      <c r="AF60" s="38">
        <v>0</v>
      </c>
    </row>
    <row r="61" spans="1:32" ht="22.5" customHeight="1" x14ac:dyDescent="0.25">
      <c r="A61" s="28">
        <v>59</v>
      </c>
      <c r="B61" s="38">
        <v>9.3702000000000005</v>
      </c>
      <c r="C61" s="38">
        <v>9.3605</v>
      </c>
      <c r="D61" s="38">
        <v>9.3605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9.3798999999999992</v>
      </c>
      <c r="R61" s="38">
        <v>0</v>
      </c>
      <c r="S61" s="38">
        <v>0</v>
      </c>
      <c r="T61" s="38">
        <v>9.3798999999999992</v>
      </c>
      <c r="U61" s="38">
        <v>0</v>
      </c>
      <c r="V61" s="38">
        <v>0</v>
      </c>
      <c r="W61" s="38">
        <v>9.3798999999999992</v>
      </c>
      <c r="X61" s="38">
        <v>9.3702000000000005</v>
      </c>
      <c r="Y61" s="38">
        <v>0</v>
      </c>
      <c r="Z61" s="38">
        <v>0</v>
      </c>
      <c r="AA61" s="38">
        <v>0</v>
      </c>
      <c r="AB61" s="38">
        <v>0</v>
      </c>
      <c r="AC61" s="38">
        <v>9.3605</v>
      </c>
      <c r="AD61" s="38">
        <v>0</v>
      </c>
      <c r="AE61" s="38">
        <v>9.3411000000000008</v>
      </c>
      <c r="AF61" s="38">
        <v>0</v>
      </c>
    </row>
    <row r="62" spans="1:32" ht="22.5" customHeight="1" x14ac:dyDescent="0.25">
      <c r="A62" s="28">
        <v>60</v>
      </c>
      <c r="B62" s="38">
        <v>9.3702000000000005</v>
      </c>
      <c r="C62" s="38">
        <v>9.3605</v>
      </c>
      <c r="D62" s="38">
        <v>9.3605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9.3798999999999992</v>
      </c>
      <c r="R62" s="38">
        <v>0</v>
      </c>
      <c r="S62" s="38">
        <v>0</v>
      </c>
      <c r="T62" s="38">
        <v>9.3798999999999992</v>
      </c>
      <c r="U62" s="38">
        <v>0</v>
      </c>
      <c r="V62" s="38">
        <v>0</v>
      </c>
      <c r="W62" s="38">
        <v>9.3798999999999992</v>
      </c>
      <c r="X62" s="38">
        <v>9.3702000000000005</v>
      </c>
      <c r="Y62" s="38">
        <v>0</v>
      </c>
      <c r="Z62" s="38">
        <v>0</v>
      </c>
      <c r="AA62" s="38">
        <v>0</v>
      </c>
      <c r="AB62" s="38">
        <v>0</v>
      </c>
      <c r="AC62" s="38">
        <v>9.3605</v>
      </c>
      <c r="AD62" s="38">
        <v>0</v>
      </c>
      <c r="AE62" s="38">
        <v>9.3411000000000008</v>
      </c>
      <c r="AF62" s="38">
        <v>0</v>
      </c>
    </row>
    <row r="63" spans="1:32" ht="22.5" customHeight="1" x14ac:dyDescent="0.25">
      <c r="A63" s="28">
        <v>61</v>
      </c>
      <c r="B63" s="38">
        <v>9.3702000000000005</v>
      </c>
      <c r="C63" s="38">
        <v>9.3605</v>
      </c>
      <c r="D63" s="38">
        <v>9.3605</v>
      </c>
      <c r="E63" s="38">
        <v>0</v>
      </c>
      <c r="F63" s="38">
        <v>9.3605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9.3798999999999992</v>
      </c>
      <c r="S63" s="38">
        <v>0</v>
      </c>
      <c r="T63" s="38">
        <v>9.3798999999999992</v>
      </c>
      <c r="U63" s="38">
        <v>0</v>
      </c>
      <c r="V63" s="38">
        <v>9.3798999999999992</v>
      </c>
      <c r="W63" s="38">
        <v>9.3798999999999992</v>
      </c>
      <c r="X63" s="38">
        <v>9.3702000000000005</v>
      </c>
      <c r="Y63" s="38">
        <v>0</v>
      </c>
      <c r="Z63" s="38">
        <v>9.3702000000000005</v>
      </c>
      <c r="AA63" s="38">
        <v>8.1286000000000005</v>
      </c>
      <c r="AB63" s="38">
        <v>0</v>
      </c>
      <c r="AC63" s="38">
        <v>9.3702000000000005</v>
      </c>
      <c r="AD63" s="38">
        <v>0</v>
      </c>
      <c r="AE63" s="38">
        <v>9.3411000000000008</v>
      </c>
      <c r="AF63" s="38">
        <v>0</v>
      </c>
    </row>
    <row r="64" spans="1:32" ht="22.5" customHeight="1" x14ac:dyDescent="0.25">
      <c r="A64" s="28">
        <v>62</v>
      </c>
      <c r="B64" s="38">
        <v>9.3702000000000005</v>
      </c>
      <c r="C64" s="38">
        <v>9.3605</v>
      </c>
      <c r="D64" s="38">
        <v>9.3605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9.3798999999999992</v>
      </c>
      <c r="S64" s="38">
        <v>0</v>
      </c>
      <c r="T64" s="38">
        <v>9.3798999999999992</v>
      </c>
      <c r="U64" s="38">
        <v>0</v>
      </c>
      <c r="V64" s="38">
        <v>9.3798999999999992</v>
      </c>
      <c r="W64" s="38">
        <v>9.3798999999999992</v>
      </c>
      <c r="X64" s="38">
        <v>9.3702000000000005</v>
      </c>
      <c r="Y64" s="38">
        <v>0</v>
      </c>
      <c r="Z64" s="38">
        <v>0</v>
      </c>
      <c r="AA64" s="38">
        <v>9.3702000000000005</v>
      </c>
      <c r="AB64" s="38">
        <v>0</v>
      </c>
      <c r="AC64" s="38">
        <v>9.3702000000000005</v>
      </c>
      <c r="AD64" s="38">
        <v>0</v>
      </c>
      <c r="AE64" s="38">
        <v>9.3411000000000008</v>
      </c>
      <c r="AF64" s="38">
        <v>0</v>
      </c>
    </row>
    <row r="65" spans="1:32" ht="22.5" customHeight="1" x14ac:dyDescent="0.25">
      <c r="A65" s="28">
        <v>63</v>
      </c>
      <c r="B65" s="38">
        <v>9.3702000000000005</v>
      </c>
      <c r="C65" s="38">
        <v>0</v>
      </c>
      <c r="D65" s="38">
        <v>9.3605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9.3798999999999992</v>
      </c>
      <c r="R65" s="38">
        <v>9.3798999999999992</v>
      </c>
      <c r="S65" s="38">
        <v>0</v>
      </c>
      <c r="T65" s="38">
        <v>9.3798999999999992</v>
      </c>
      <c r="U65" s="38">
        <v>0</v>
      </c>
      <c r="V65" s="38">
        <v>0</v>
      </c>
      <c r="W65" s="38">
        <v>9.3798999999999992</v>
      </c>
      <c r="X65" s="38">
        <v>9.3702000000000005</v>
      </c>
      <c r="Y65" s="38">
        <v>0</v>
      </c>
      <c r="Z65" s="38">
        <v>0</v>
      </c>
      <c r="AA65" s="38">
        <v>9.3702000000000005</v>
      </c>
      <c r="AB65" s="38">
        <v>0</v>
      </c>
      <c r="AC65" s="38">
        <v>9.3702000000000005</v>
      </c>
      <c r="AD65" s="38">
        <v>0</v>
      </c>
      <c r="AE65" s="38">
        <v>9.3411000000000008</v>
      </c>
      <c r="AF65" s="38">
        <v>0</v>
      </c>
    </row>
    <row r="66" spans="1:32" ht="22.5" customHeight="1" x14ac:dyDescent="0.25">
      <c r="A66" s="28">
        <v>64</v>
      </c>
      <c r="B66" s="38">
        <v>9.3702000000000005</v>
      </c>
      <c r="C66" s="38">
        <v>0</v>
      </c>
      <c r="D66" s="38">
        <v>9.3605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9.3798999999999992</v>
      </c>
      <c r="R66" s="38">
        <v>9.3798999999999992</v>
      </c>
      <c r="S66" s="38">
        <v>0</v>
      </c>
      <c r="T66" s="38">
        <v>9.3798999999999992</v>
      </c>
      <c r="U66" s="38">
        <v>0</v>
      </c>
      <c r="V66" s="38">
        <v>0</v>
      </c>
      <c r="W66" s="38">
        <v>9.3798999999999992</v>
      </c>
      <c r="X66" s="38">
        <v>9.3702000000000005</v>
      </c>
      <c r="Y66" s="38">
        <v>0</v>
      </c>
      <c r="Z66" s="38">
        <v>0</v>
      </c>
      <c r="AA66" s="38">
        <v>9.3702000000000005</v>
      </c>
      <c r="AB66" s="38">
        <v>0</v>
      </c>
      <c r="AC66" s="38">
        <v>9.3702000000000005</v>
      </c>
      <c r="AD66" s="38">
        <v>0</v>
      </c>
      <c r="AE66" s="38">
        <v>9.3411000000000008</v>
      </c>
      <c r="AF66" s="38">
        <v>0</v>
      </c>
    </row>
    <row r="67" spans="1:32" ht="22.5" customHeight="1" x14ac:dyDescent="0.25">
      <c r="A67" s="28">
        <v>65</v>
      </c>
      <c r="B67" s="38">
        <v>9.3702000000000005</v>
      </c>
      <c r="C67" s="38">
        <v>9.3605</v>
      </c>
      <c r="D67" s="38">
        <v>0</v>
      </c>
      <c r="E67" s="38">
        <v>7.4786999999999999</v>
      </c>
      <c r="F67" s="38">
        <v>0</v>
      </c>
      <c r="G67" s="38">
        <v>0</v>
      </c>
      <c r="H67" s="38">
        <v>0</v>
      </c>
      <c r="I67" s="38">
        <v>7.4883999999999995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9.3798999999999992</v>
      </c>
      <c r="R67" s="38">
        <v>9.3798999999999992</v>
      </c>
      <c r="S67" s="38">
        <v>0</v>
      </c>
      <c r="T67" s="38">
        <v>9.3798999999999992</v>
      </c>
      <c r="U67" s="38">
        <v>0</v>
      </c>
      <c r="V67" s="38">
        <v>0</v>
      </c>
      <c r="W67" s="38">
        <v>9.3798999999999992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9.3702000000000005</v>
      </c>
      <c r="AD67" s="38">
        <v>0</v>
      </c>
      <c r="AE67" s="38">
        <v>9.3411000000000008</v>
      </c>
      <c r="AF67" s="38">
        <v>0</v>
      </c>
    </row>
    <row r="68" spans="1:32" ht="22.5" customHeight="1" x14ac:dyDescent="0.25">
      <c r="A68" s="28">
        <v>66</v>
      </c>
      <c r="B68" s="38">
        <v>9.3702000000000005</v>
      </c>
      <c r="C68" s="38">
        <v>9.3605</v>
      </c>
      <c r="D68" s="38">
        <v>0</v>
      </c>
      <c r="E68" s="38">
        <v>7.4786999999999999</v>
      </c>
      <c r="F68" s="38">
        <v>0</v>
      </c>
      <c r="G68" s="38">
        <v>0</v>
      </c>
      <c r="H68" s="38">
        <v>0</v>
      </c>
      <c r="I68" s="38">
        <v>7.4883999999999995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9.3798999999999992</v>
      </c>
      <c r="R68" s="38">
        <v>9.3798999999999992</v>
      </c>
      <c r="S68" s="38">
        <v>0</v>
      </c>
      <c r="T68" s="38">
        <v>9.3798999999999992</v>
      </c>
      <c r="U68" s="38">
        <v>0</v>
      </c>
      <c r="V68" s="38">
        <v>0</v>
      </c>
      <c r="W68" s="38">
        <v>9.3798999999999992</v>
      </c>
      <c r="X68" s="38">
        <v>9.3702000000000005</v>
      </c>
      <c r="Y68" s="38">
        <v>9.3702000000000005</v>
      </c>
      <c r="Z68" s="38">
        <v>0</v>
      </c>
      <c r="AA68" s="38">
        <v>0</v>
      </c>
      <c r="AB68" s="38">
        <v>0</v>
      </c>
      <c r="AC68" s="38">
        <v>9.3702000000000005</v>
      </c>
      <c r="AD68" s="38">
        <v>0</v>
      </c>
      <c r="AE68" s="38">
        <v>9.3411000000000008</v>
      </c>
      <c r="AF68" s="38">
        <v>0</v>
      </c>
    </row>
    <row r="69" spans="1:32" ht="22.5" customHeight="1" x14ac:dyDescent="0.25">
      <c r="A69" s="28">
        <v>67</v>
      </c>
      <c r="B69" s="38">
        <v>9.3702000000000005</v>
      </c>
      <c r="C69" s="38">
        <v>9.3605</v>
      </c>
      <c r="D69" s="38">
        <v>0</v>
      </c>
      <c r="E69" s="38">
        <v>7.4883999999999995</v>
      </c>
      <c r="F69" s="38">
        <v>0</v>
      </c>
      <c r="G69" s="38">
        <v>0</v>
      </c>
      <c r="H69" s="38">
        <v>0</v>
      </c>
      <c r="I69" s="38">
        <v>7.4883999999999995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9.3798999999999992</v>
      </c>
      <c r="R69" s="38">
        <v>0</v>
      </c>
      <c r="S69" s="38">
        <v>0</v>
      </c>
      <c r="T69" s="38">
        <v>9.3798999999999992</v>
      </c>
      <c r="U69" s="38">
        <v>0</v>
      </c>
      <c r="V69" s="38">
        <v>9.3798999999999992</v>
      </c>
      <c r="W69" s="38">
        <v>9.3798999999999992</v>
      </c>
      <c r="X69" s="38">
        <v>9.3702000000000005</v>
      </c>
      <c r="Y69" s="38">
        <v>9.3702000000000005</v>
      </c>
      <c r="Z69" s="38">
        <v>0</v>
      </c>
      <c r="AA69" s="38">
        <v>0</v>
      </c>
      <c r="AB69" s="38">
        <v>0</v>
      </c>
      <c r="AC69" s="38">
        <v>9.3702000000000005</v>
      </c>
      <c r="AD69" s="38">
        <v>0</v>
      </c>
      <c r="AE69" s="38">
        <v>9.3411000000000008</v>
      </c>
      <c r="AF69" s="38">
        <v>0</v>
      </c>
    </row>
    <row r="70" spans="1:32" ht="22.5" customHeight="1" x14ac:dyDescent="0.25">
      <c r="A70" s="28">
        <v>68</v>
      </c>
      <c r="B70" s="38">
        <v>9.3702000000000005</v>
      </c>
      <c r="C70" s="38">
        <v>9.3605</v>
      </c>
      <c r="D70" s="38">
        <v>9.3605</v>
      </c>
      <c r="E70" s="38">
        <v>7.4883999999999995</v>
      </c>
      <c r="F70" s="38">
        <v>0</v>
      </c>
      <c r="G70" s="38">
        <v>0</v>
      </c>
      <c r="H70" s="38">
        <v>0</v>
      </c>
      <c r="I70" s="38">
        <v>7.4883999999999995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9.3798999999999992</v>
      </c>
      <c r="S70" s="38">
        <v>0</v>
      </c>
      <c r="T70" s="38">
        <v>9.3798999999999992</v>
      </c>
      <c r="U70" s="38">
        <v>0</v>
      </c>
      <c r="V70" s="38">
        <v>9.3798999999999992</v>
      </c>
      <c r="W70" s="38">
        <v>9.3798999999999992</v>
      </c>
      <c r="X70" s="38">
        <v>9.3702000000000005</v>
      </c>
      <c r="Y70" s="38">
        <v>0</v>
      </c>
      <c r="Z70" s="38">
        <v>0</v>
      </c>
      <c r="AA70" s="38">
        <v>0</v>
      </c>
      <c r="AB70" s="38">
        <v>0</v>
      </c>
      <c r="AC70" s="38">
        <v>9.3702000000000005</v>
      </c>
      <c r="AD70" s="38">
        <v>0</v>
      </c>
      <c r="AE70" s="38">
        <v>9.3411000000000008</v>
      </c>
      <c r="AF70" s="38">
        <v>0</v>
      </c>
    </row>
    <row r="71" spans="1:32" ht="22.5" customHeight="1" x14ac:dyDescent="0.25">
      <c r="A71" s="28">
        <v>69</v>
      </c>
      <c r="B71" s="38">
        <v>9.3702000000000005</v>
      </c>
      <c r="C71" s="38">
        <v>0</v>
      </c>
      <c r="D71" s="38">
        <v>9.3605</v>
      </c>
      <c r="E71" s="38">
        <v>7.4883999999999995</v>
      </c>
      <c r="F71" s="38">
        <v>0</v>
      </c>
      <c r="G71" s="38">
        <v>0</v>
      </c>
      <c r="H71" s="38">
        <v>0</v>
      </c>
      <c r="I71" s="38">
        <v>7.4883999999999995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9.3798999999999992</v>
      </c>
      <c r="S71" s="38">
        <v>0</v>
      </c>
      <c r="T71" s="38">
        <v>9.3798999999999992</v>
      </c>
      <c r="U71" s="38">
        <v>0</v>
      </c>
      <c r="V71" s="38">
        <v>9.3798999999999992</v>
      </c>
      <c r="W71" s="38">
        <v>9.3798999999999992</v>
      </c>
      <c r="X71" s="38">
        <v>8.0800999999999998</v>
      </c>
      <c r="Y71" s="38">
        <v>9.3702000000000005</v>
      </c>
      <c r="Z71" s="38">
        <v>0</v>
      </c>
      <c r="AA71" s="38">
        <v>9.3702000000000005</v>
      </c>
      <c r="AB71" s="38">
        <v>0</v>
      </c>
      <c r="AC71" s="38">
        <v>9.3605</v>
      </c>
      <c r="AD71" s="38">
        <v>0</v>
      </c>
      <c r="AE71" s="38">
        <v>9.3411000000000008</v>
      </c>
      <c r="AF71" s="38">
        <v>0</v>
      </c>
    </row>
    <row r="72" spans="1:32" ht="22.5" customHeight="1" x14ac:dyDescent="0.25">
      <c r="A72" s="28">
        <v>70</v>
      </c>
      <c r="B72" s="38">
        <v>9.3702000000000005</v>
      </c>
      <c r="C72" s="38">
        <v>9.3605</v>
      </c>
      <c r="D72" s="38">
        <v>9.3605</v>
      </c>
      <c r="E72" s="38">
        <v>7.4883999999999995</v>
      </c>
      <c r="F72" s="38">
        <v>0</v>
      </c>
      <c r="G72" s="38">
        <v>0</v>
      </c>
      <c r="H72" s="38">
        <v>0</v>
      </c>
      <c r="I72" s="38">
        <v>7.4883999999999995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9.3798999999999992</v>
      </c>
      <c r="S72" s="38">
        <v>0</v>
      </c>
      <c r="T72" s="38">
        <v>9.3798999999999992</v>
      </c>
      <c r="U72" s="38">
        <v>0</v>
      </c>
      <c r="V72" s="38">
        <v>9.3798999999999992</v>
      </c>
      <c r="W72" s="38">
        <v>9.3798999999999992</v>
      </c>
      <c r="X72" s="38">
        <v>9.3702000000000005</v>
      </c>
      <c r="Y72" s="38">
        <v>9.3702000000000005</v>
      </c>
      <c r="Z72" s="38">
        <v>0</v>
      </c>
      <c r="AA72" s="38">
        <v>0</v>
      </c>
      <c r="AB72" s="38">
        <v>0</v>
      </c>
      <c r="AC72" s="38">
        <v>9.3702000000000005</v>
      </c>
      <c r="AD72" s="38">
        <v>0</v>
      </c>
      <c r="AE72" s="38">
        <v>9.3411000000000008</v>
      </c>
      <c r="AF72" s="38">
        <v>0</v>
      </c>
    </row>
    <row r="73" spans="1:32" ht="22.5" customHeight="1" x14ac:dyDescent="0.25">
      <c r="A73" s="28">
        <v>71</v>
      </c>
      <c r="B73" s="38">
        <v>9.3702000000000005</v>
      </c>
      <c r="C73" s="38">
        <v>9.3605</v>
      </c>
      <c r="D73" s="38">
        <v>9.3605</v>
      </c>
      <c r="E73" s="38">
        <v>0</v>
      </c>
      <c r="F73" s="38">
        <v>0</v>
      </c>
      <c r="G73" s="38">
        <v>0</v>
      </c>
      <c r="H73" s="38">
        <v>0</v>
      </c>
      <c r="I73" s="38">
        <v>7.4883999999999995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9.3798999999999992</v>
      </c>
      <c r="R73" s="38">
        <v>9.3798999999999992</v>
      </c>
      <c r="S73" s="38">
        <v>0</v>
      </c>
      <c r="T73" s="38">
        <v>9.3798999999999992</v>
      </c>
      <c r="U73" s="38">
        <v>0</v>
      </c>
      <c r="V73" s="38">
        <v>9.3798999999999992</v>
      </c>
      <c r="W73" s="38">
        <v>9.3798999999999992</v>
      </c>
      <c r="X73" s="38">
        <v>9.3702000000000005</v>
      </c>
      <c r="Y73" s="38">
        <v>9.3702000000000005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9.3411000000000008</v>
      </c>
      <c r="AF73" s="38">
        <v>0</v>
      </c>
    </row>
    <row r="74" spans="1:32" ht="22.5" customHeight="1" x14ac:dyDescent="0.25">
      <c r="A74" s="28">
        <v>72</v>
      </c>
      <c r="B74" s="38">
        <v>9.3702000000000005</v>
      </c>
      <c r="C74" s="38">
        <v>9.3605</v>
      </c>
      <c r="D74" s="38">
        <v>9.3605</v>
      </c>
      <c r="E74" s="38">
        <v>0</v>
      </c>
      <c r="F74" s="38">
        <v>0</v>
      </c>
      <c r="G74" s="38">
        <v>0</v>
      </c>
      <c r="H74" s="38">
        <v>0</v>
      </c>
      <c r="I74" s="38">
        <v>7.4883999999999995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9.3798999999999992</v>
      </c>
      <c r="R74" s="38">
        <v>9.3798999999999992</v>
      </c>
      <c r="S74" s="38">
        <v>0</v>
      </c>
      <c r="T74" s="38">
        <v>9.3798999999999992</v>
      </c>
      <c r="U74" s="38">
        <v>0</v>
      </c>
      <c r="V74" s="38">
        <v>9.3798999999999992</v>
      </c>
      <c r="W74" s="38">
        <v>9.3798999999999992</v>
      </c>
      <c r="X74" s="38">
        <v>9.3702000000000005</v>
      </c>
      <c r="Y74" s="38">
        <v>9.3702000000000005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9.3411000000000008</v>
      </c>
      <c r="AF74" s="38">
        <v>0</v>
      </c>
    </row>
    <row r="75" spans="1:32" ht="22.5" customHeight="1" x14ac:dyDescent="0.25">
      <c r="A75" s="28">
        <v>73</v>
      </c>
      <c r="B75" s="38">
        <v>5.6259999999999994</v>
      </c>
      <c r="C75" s="38">
        <v>5.6162999999999998</v>
      </c>
      <c r="D75" s="38">
        <v>5.6162999999999998</v>
      </c>
      <c r="E75" s="38">
        <v>7.4883999999999995</v>
      </c>
      <c r="F75" s="38">
        <v>0</v>
      </c>
      <c r="G75" s="38">
        <v>0</v>
      </c>
      <c r="H75" s="38">
        <v>7.4883999999999995</v>
      </c>
      <c r="I75" s="38">
        <v>7.4883999999999995</v>
      </c>
      <c r="J75" s="38">
        <v>0</v>
      </c>
      <c r="K75" s="38">
        <v>7.4981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7.5077999999999996</v>
      </c>
      <c r="R75" s="38">
        <v>7.5077999999999996</v>
      </c>
      <c r="S75" s="38">
        <v>0</v>
      </c>
      <c r="T75" s="38">
        <v>7.5077999999999996</v>
      </c>
      <c r="U75" s="38">
        <v>0</v>
      </c>
      <c r="V75" s="38">
        <v>7.5077999999999996</v>
      </c>
      <c r="W75" s="38">
        <v>7.5077999999999996</v>
      </c>
      <c r="X75" s="38">
        <v>7.4981</v>
      </c>
      <c r="Y75" s="38">
        <v>7.4981</v>
      </c>
      <c r="Z75" s="38">
        <v>0</v>
      </c>
      <c r="AA75" s="38">
        <v>0</v>
      </c>
      <c r="AB75" s="38">
        <v>0</v>
      </c>
      <c r="AC75" s="38">
        <v>7.4883999999999995</v>
      </c>
      <c r="AD75" s="38">
        <v>0</v>
      </c>
      <c r="AE75" s="38">
        <v>7.4690000000000003</v>
      </c>
      <c r="AF75" s="38">
        <v>0</v>
      </c>
    </row>
    <row r="76" spans="1:32" ht="22.5" customHeight="1" x14ac:dyDescent="0.25">
      <c r="A76" s="28">
        <v>74</v>
      </c>
      <c r="B76" s="38">
        <v>5.6259999999999994</v>
      </c>
      <c r="C76" s="38">
        <v>5.6162999999999998</v>
      </c>
      <c r="D76" s="38">
        <v>0</v>
      </c>
      <c r="E76" s="38">
        <v>0</v>
      </c>
      <c r="F76" s="38">
        <v>0</v>
      </c>
      <c r="G76" s="38">
        <v>0</v>
      </c>
      <c r="H76" s="38">
        <v>7.4883999999999995</v>
      </c>
      <c r="I76" s="38">
        <v>7.4883999999999995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7.5077999999999996</v>
      </c>
      <c r="R76" s="38">
        <v>7.5077999999999996</v>
      </c>
      <c r="S76" s="38">
        <v>0</v>
      </c>
      <c r="T76" s="38">
        <v>7.5077999999999996</v>
      </c>
      <c r="U76" s="38">
        <v>0</v>
      </c>
      <c r="V76" s="38">
        <v>0</v>
      </c>
      <c r="W76" s="38">
        <v>7.5077999999999996</v>
      </c>
      <c r="X76" s="38">
        <v>7.4981</v>
      </c>
      <c r="Y76" s="38">
        <v>0</v>
      </c>
      <c r="Z76" s="38">
        <v>0</v>
      </c>
      <c r="AA76" s="38">
        <v>0</v>
      </c>
      <c r="AB76" s="38">
        <v>0</v>
      </c>
      <c r="AC76" s="38">
        <v>7.4981</v>
      </c>
      <c r="AD76" s="38">
        <v>0</v>
      </c>
      <c r="AE76" s="38">
        <v>7.4690000000000003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7.4883999999999995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7.5077999999999996</v>
      </c>
      <c r="R77" s="38">
        <v>7.5077999999999996</v>
      </c>
      <c r="S77" s="38">
        <v>0</v>
      </c>
      <c r="T77" s="38">
        <v>7.5077999999999996</v>
      </c>
      <c r="U77" s="38">
        <v>0</v>
      </c>
      <c r="V77" s="38">
        <v>0</v>
      </c>
      <c r="W77" s="38">
        <v>7.5077999999999996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7.4690000000000003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7.5077999999999996</v>
      </c>
      <c r="R78" s="38">
        <v>7.5077999999999996</v>
      </c>
      <c r="S78" s="38">
        <v>0</v>
      </c>
      <c r="T78" s="38">
        <v>7.5077999999999996</v>
      </c>
      <c r="U78" s="38">
        <v>0</v>
      </c>
      <c r="V78" s="38">
        <v>0</v>
      </c>
      <c r="W78" s="38">
        <v>7.5077999999999996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7.4690000000000003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7.5077999999999996</v>
      </c>
      <c r="U84" s="38">
        <v>0</v>
      </c>
      <c r="V84" s="38">
        <v>0</v>
      </c>
      <c r="W84" s="38">
        <v>7.5077999999999996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7.5077999999999996</v>
      </c>
      <c r="U85" s="38">
        <v>0</v>
      </c>
      <c r="V85" s="38">
        <v>0</v>
      </c>
      <c r="W85" s="38">
        <v>7.5077999999999996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7.4690000000000003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7.5077999999999996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7.4690000000000003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7.5077999999999996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7.4690000000000003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0.19400000000000001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7.4690000000000003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7.5077999999999996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7.5077999999999996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7.4690000000000003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7.5077999999999996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7.5077999999999996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7.5077999999999996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7.5077999999999996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7.5077999999999996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7.4690000000000003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7.5077999999999996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7.4690000000000003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7.4981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7.4690000000000003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7.4981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7.4690000000000003</v>
      </c>
      <c r="AF98" s="38">
        <v>0</v>
      </c>
    </row>
    <row r="99" spans="1:33" ht="22.5" customHeight="1" x14ac:dyDescent="0.25">
      <c r="A99" s="28" t="s">
        <v>161</v>
      </c>
      <c r="B99" s="39">
        <v>0.11525540000000008</v>
      </c>
      <c r="C99" s="39">
        <v>0.11981440000000002</v>
      </c>
      <c r="D99" s="39">
        <v>0.12309057500000002</v>
      </c>
      <c r="E99" s="39">
        <v>2.0115375000000001E-2</v>
      </c>
      <c r="F99" s="39">
        <v>6.5504099999999996E-2</v>
      </c>
      <c r="G99" s="39">
        <v>7.0203749999999997E-3</v>
      </c>
      <c r="H99" s="39">
        <v>1.4069849999999998E-2</v>
      </c>
      <c r="I99" s="39">
        <v>2.9948749999999996E-2</v>
      </c>
      <c r="J99" s="39">
        <v>6.3195500000000002E-3</v>
      </c>
      <c r="K99" s="39">
        <v>8.8973250000000011E-3</v>
      </c>
      <c r="L99" s="39">
        <v>0</v>
      </c>
      <c r="M99" s="39">
        <v>0</v>
      </c>
      <c r="N99" s="39">
        <v>1.6405125E-2</v>
      </c>
      <c r="O99" s="39">
        <v>0</v>
      </c>
      <c r="P99" s="39">
        <v>0</v>
      </c>
      <c r="Q99" s="39">
        <v>2.8612575000000001E-2</v>
      </c>
      <c r="R99" s="39">
        <v>7.5628474999999931E-2</v>
      </c>
      <c r="S99" s="39">
        <v>0</v>
      </c>
      <c r="T99" s="39">
        <v>0.15888115000000005</v>
      </c>
      <c r="U99" s="39">
        <v>0</v>
      </c>
      <c r="V99" s="39">
        <v>6.8018824999999977E-2</v>
      </c>
      <c r="W99" s="39">
        <v>0.13700765000000001</v>
      </c>
      <c r="X99" s="39">
        <v>0.14915205000000004</v>
      </c>
      <c r="Y99" s="39">
        <v>5.9039050000000017E-2</v>
      </c>
      <c r="Z99" s="39">
        <v>8.0842225000000045E-2</v>
      </c>
      <c r="AA99" s="39">
        <v>5.4038700000000023E-2</v>
      </c>
      <c r="AB99" s="39">
        <v>0</v>
      </c>
      <c r="AC99" s="39">
        <v>9.7429225000000064E-2</v>
      </c>
      <c r="AD99" s="39">
        <v>0</v>
      </c>
      <c r="AE99" s="39">
        <v>0.17185005000000006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1.6069408000000001</v>
      </c>
      <c r="D102" s="41"/>
    </row>
    <row r="107" spans="1:33" ht="22.5" customHeight="1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H101" sqref="H101"/>
    </sheetView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45809</v>
      </c>
      <c r="B1" s="36" t="s">
        <v>189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4.6947999999999999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4.6947999999999999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4.6947999999999999</v>
      </c>
      <c r="S47" s="38">
        <v>4.6947999999999999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4.6947999999999999</v>
      </c>
      <c r="S48" s="38">
        <v>4.6947999999999999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4.6947999999999999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4.6947999999999999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4.6947999999999999</v>
      </c>
      <c r="S51" s="38">
        <v>4.6947999999999999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4.6947999999999999</v>
      </c>
      <c r="S52" s="38">
        <v>4.6947999999999999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4.6947999999999999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4.6947999999999999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4.6947999999999999</v>
      </c>
      <c r="S55" s="38">
        <v>4.6947999999999999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4.6947999999999999</v>
      </c>
      <c r="S56" s="38">
        <v>4.6947999999999999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4.6947999999999999</v>
      </c>
      <c r="S57" s="38">
        <v>4.6947999999999999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4.6947999999999999</v>
      </c>
      <c r="S58" s="38">
        <v>4.6947999999999999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4.6947999999999999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4.6947999999999999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4.6947999999999999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4.6947999999999999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0.99909999999999999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4.6947999999999999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4.6947999999999999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1.1737000000000001E-2</v>
      </c>
      <c r="S99" s="39">
        <v>2.1376375E-2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0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3.3113375E-2</v>
      </c>
      <c r="D102" s="41"/>
    </row>
    <row r="107" spans="1:33" ht="22.5" customHeight="1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J107" sqref="J107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5">
        <v>45809</v>
      </c>
      <c r="B1" s="67" t="s">
        <v>190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4.6851000000000003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4.6851000000000003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4.6851000000000003</v>
      </c>
      <c r="Y5" s="39">
        <v>4.6851000000000003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1.8720999999999999</v>
      </c>
      <c r="U6" s="39">
        <v>4.6947999999999999</v>
      </c>
      <c r="V6" s="39">
        <v>0</v>
      </c>
      <c r="W6" s="39">
        <v>0</v>
      </c>
      <c r="X6" s="39">
        <v>4.6851000000000003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4.6947999999999999</v>
      </c>
      <c r="V7" s="39">
        <v>0</v>
      </c>
      <c r="W7" s="39">
        <v>0</v>
      </c>
      <c r="X7" s="39">
        <v>4.6851000000000003</v>
      </c>
      <c r="Y7" s="39">
        <v>4.6851000000000003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4.6947999999999999</v>
      </c>
      <c r="V8" s="39">
        <v>0</v>
      </c>
      <c r="W8" s="39">
        <v>0</v>
      </c>
      <c r="X8" s="39">
        <v>4.6851000000000003</v>
      </c>
      <c r="Y8" s="39">
        <v>4.6851000000000003</v>
      </c>
      <c r="Z8" s="39">
        <v>0</v>
      </c>
      <c r="AA8" s="39">
        <v>0</v>
      </c>
      <c r="AB8" s="39">
        <v>0</v>
      </c>
      <c r="AC8" s="39">
        <v>0</v>
      </c>
      <c r="AD8" s="39">
        <v>4.6851000000000003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1.8720999999999999</v>
      </c>
      <c r="U9" s="39">
        <v>4.6947999999999999</v>
      </c>
      <c r="V9" s="39">
        <v>4.6947999999999999</v>
      </c>
      <c r="W9" s="39">
        <v>0</v>
      </c>
      <c r="X9" s="39">
        <v>4.6851000000000003</v>
      </c>
      <c r="Y9" s="39">
        <v>4.6851000000000003</v>
      </c>
      <c r="Z9" s="39">
        <v>0</v>
      </c>
      <c r="AA9" s="39">
        <v>0</v>
      </c>
      <c r="AB9" s="39">
        <v>0</v>
      </c>
      <c r="AC9" s="39">
        <v>0</v>
      </c>
      <c r="AD9" s="39">
        <v>4.6851000000000003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4.6851000000000003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2.0175999999999998</v>
      </c>
      <c r="U10" s="39">
        <v>4.6947999999999999</v>
      </c>
      <c r="V10" s="39">
        <v>4.6947999999999999</v>
      </c>
      <c r="W10" s="39">
        <v>0</v>
      </c>
      <c r="X10" s="39">
        <v>4.6851000000000003</v>
      </c>
      <c r="Y10" s="39">
        <v>4.6851000000000003</v>
      </c>
      <c r="Z10" s="39">
        <v>0</v>
      </c>
      <c r="AA10" s="39">
        <v>0</v>
      </c>
      <c r="AB10" s="39">
        <v>0</v>
      </c>
      <c r="AC10" s="39">
        <v>0</v>
      </c>
      <c r="AD10" s="39">
        <v>0.9506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4.6851000000000003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4.6947999999999999</v>
      </c>
      <c r="V11" s="39">
        <v>4.6947999999999999</v>
      </c>
      <c r="W11" s="39">
        <v>0</v>
      </c>
      <c r="X11" s="39">
        <v>4.6851000000000003</v>
      </c>
      <c r="Y11" s="39">
        <v>0.46559999999999996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4.6851000000000003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3.8800000000000001E-2</v>
      </c>
      <c r="U12" s="39">
        <v>4.6947999999999999</v>
      </c>
      <c r="V12" s="39">
        <v>4.6947999999999999</v>
      </c>
      <c r="W12" s="39">
        <v>0</v>
      </c>
      <c r="X12" s="39">
        <v>4.6851000000000003</v>
      </c>
      <c r="Y12" s="39">
        <v>0.46559999999999996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0.39769999999999994</v>
      </c>
      <c r="U13" s="39">
        <v>4.6947999999999999</v>
      </c>
      <c r="V13" s="39">
        <v>4.6947999999999999</v>
      </c>
      <c r="W13" s="39">
        <v>0</v>
      </c>
      <c r="X13" s="39">
        <v>0</v>
      </c>
      <c r="Y13" s="39">
        <v>0.46559999999999996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4.6851000000000003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0.98939999999999995</v>
      </c>
      <c r="U14" s="39">
        <v>4.6947999999999999</v>
      </c>
      <c r="V14" s="39">
        <v>4.6947999999999999</v>
      </c>
      <c r="W14" s="39">
        <v>0</v>
      </c>
      <c r="X14" s="39">
        <v>4.6851000000000003</v>
      </c>
      <c r="Y14" s="39">
        <v>0.46559999999999996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0.37830000000000003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0.46559999999999996</v>
      </c>
      <c r="U15" s="39">
        <v>4.6947999999999999</v>
      </c>
      <c r="V15" s="39">
        <v>4.6947999999999999</v>
      </c>
      <c r="W15" s="39">
        <v>4.6947999999999999</v>
      </c>
      <c r="X15" s="39">
        <v>4.6851000000000003</v>
      </c>
      <c r="Y15" s="39">
        <v>0</v>
      </c>
      <c r="Z15" s="39">
        <v>0</v>
      </c>
      <c r="AA15" s="39">
        <v>4.6851000000000003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0.37830000000000003</v>
      </c>
      <c r="D16" s="39">
        <v>4.6851000000000003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0.46559999999999996</v>
      </c>
      <c r="U16" s="39">
        <v>4.6947999999999999</v>
      </c>
      <c r="V16" s="39">
        <v>4.6947999999999999</v>
      </c>
      <c r="W16" s="39">
        <v>4.6947999999999999</v>
      </c>
      <c r="X16" s="39">
        <v>4.6851000000000003</v>
      </c>
      <c r="Y16" s="39">
        <v>0</v>
      </c>
      <c r="Z16" s="39">
        <v>0</v>
      </c>
      <c r="AA16" s="39">
        <v>4.6851000000000003</v>
      </c>
      <c r="AB16" s="39">
        <v>0</v>
      </c>
      <c r="AC16" s="39">
        <v>0</v>
      </c>
      <c r="AD16" s="39">
        <v>4.6851000000000003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4.6947999999999999</v>
      </c>
      <c r="U17" s="39">
        <v>4.6947999999999999</v>
      </c>
      <c r="V17" s="39">
        <v>4.6947999999999999</v>
      </c>
      <c r="W17" s="39">
        <v>0</v>
      </c>
      <c r="X17" s="39">
        <v>4.6851000000000003</v>
      </c>
      <c r="Y17" s="39">
        <v>0.46559999999999996</v>
      </c>
      <c r="Z17" s="39">
        <v>0</v>
      </c>
      <c r="AA17" s="39">
        <v>4.6851000000000003</v>
      </c>
      <c r="AB17" s="39">
        <v>0</v>
      </c>
      <c r="AC17" s="39">
        <v>0</v>
      </c>
      <c r="AD17" s="39">
        <v>4.6851000000000003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0.37830000000000003</v>
      </c>
      <c r="D18" s="39">
        <v>4.6851000000000003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4.6947999999999999</v>
      </c>
      <c r="U18" s="39">
        <v>4.6947999999999999</v>
      </c>
      <c r="V18" s="39">
        <v>4.6947999999999999</v>
      </c>
      <c r="W18" s="39">
        <v>0</v>
      </c>
      <c r="X18" s="39">
        <v>4.6851000000000003</v>
      </c>
      <c r="Y18" s="39">
        <v>0.46559999999999996</v>
      </c>
      <c r="Z18" s="39">
        <v>0</v>
      </c>
      <c r="AA18" s="39">
        <v>4.6851000000000003</v>
      </c>
      <c r="AB18" s="39">
        <v>0</v>
      </c>
      <c r="AC18" s="39">
        <v>0</v>
      </c>
      <c r="AD18" s="39">
        <v>4.6851000000000003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0.37830000000000003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4.6947999999999999</v>
      </c>
      <c r="U19" s="39">
        <v>4.6947999999999999</v>
      </c>
      <c r="V19" s="39">
        <v>4.6947999999999999</v>
      </c>
      <c r="W19" s="39">
        <v>0</v>
      </c>
      <c r="X19" s="39">
        <v>4.6851000000000003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0.37830000000000003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0.6692999999999999</v>
      </c>
      <c r="U20" s="39">
        <v>4.6947999999999999</v>
      </c>
      <c r="V20" s="39">
        <v>4.6947999999999999</v>
      </c>
      <c r="W20" s="39">
        <v>0</v>
      </c>
      <c r="X20" s="39">
        <v>4.6851000000000003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0.56259999999999999</v>
      </c>
      <c r="U21" s="39">
        <v>4.6947999999999999</v>
      </c>
      <c r="V21" s="39">
        <v>4.6947999999999999</v>
      </c>
      <c r="W21" s="39">
        <v>0</v>
      </c>
      <c r="X21" s="39">
        <v>4.6851000000000003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0.56259999999999999</v>
      </c>
      <c r="U22" s="39">
        <v>4.6947999999999999</v>
      </c>
      <c r="V22" s="39">
        <v>4.6947999999999999</v>
      </c>
      <c r="W22" s="39">
        <v>0</v>
      </c>
      <c r="X22" s="39">
        <v>4.6851000000000003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0.37830000000000003</v>
      </c>
      <c r="C23" s="39">
        <v>0.37830000000000003</v>
      </c>
      <c r="D23" s="39">
        <v>4.6851000000000003</v>
      </c>
      <c r="E23" s="39">
        <v>0</v>
      </c>
      <c r="F23" s="39">
        <v>0</v>
      </c>
      <c r="G23" s="39">
        <v>0</v>
      </c>
      <c r="H23" s="39">
        <v>4.6851000000000003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0.56259999999999999</v>
      </c>
      <c r="U23" s="39">
        <v>4.6947999999999999</v>
      </c>
      <c r="V23" s="39">
        <v>0</v>
      </c>
      <c r="W23" s="39">
        <v>4.6947999999999999</v>
      </c>
      <c r="X23" s="39">
        <v>4.6851000000000003</v>
      </c>
      <c r="Y23" s="39">
        <v>0.46559999999999996</v>
      </c>
      <c r="Z23" s="39">
        <v>0</v>
      </c>
      <c r="AA23" s="39">
        <v>0</v>
      </c>
      <c r="AB23" s="39">
        <v>4.6851000000000003</v>
      </c>
      <c r="AC23" s="39">
        <v>0</v>
      </c>
      <c r="AD23" s="39">
        <v>4.6851000000000003</v>
      </c>
      <c r="AE23" s="39">
        <v>0</v>
      </c>
      <c r="AF23" s="39">
        <v>0</v>
      </c>
    </row>
    <row r="24" spans="1:32" x14ac:dyDescent="0.25">
      <c r="A24" s="28">
        <v>22</v>
      </c>
      <c r="B24" s="39">
        <v>0.37830000000000003</v>
      </c>
      <c r="C24" s="39">
        <v>0</v>
      </c>
      <c r="D24" s="39">
        <v>4.6851000000000003</v>
      </c>
      <c r="E24" s="39">
        <v>0</v>
      </c>
      <c r="F24" s="39">
        <v>0</v>
      </c>
      <c r="G24" s="39">
        <v>0</v>
      </c>
      <c r="H24" s="39">
        <v>2.3085999999999998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0.56259999999999999</v>
      </c>
      <c r="U24" s="39">
        <v>4.6947999999999999</v>
      </c>
      <c r="V24" s="39">
        <v>4.6947999999999999</v>
      </c>
      <c r="W24" s="39">
        <v>4.6947999999999999</v>
      </c>
      <c r="X24" s="39">
        <v>4.6851000000000003</v>
      </c>
      <c r="Y24" s="39">
        <v>0.46559999999999996</v>
      </c>
      <c r="Z24" s="39">
        <v>0</v>
      </c>
      <c r="AA24" s="39">
        <v>0</v>
      </c>
      <c r="AB24" s="39">
        <v>0</v>
      </c>
      <c r="AC24" s="39">
        <v>0</v>
      </c>
      <c r="AD24" s="39">
        <v>4.6851000000000003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4.6851000000000003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0.56259999999999999</v>
      </c>
      <c r="U25" s="39">
        <v>4.6947999999999999</v>
      </c>
      <c r="V25" s="39">
        <v>0</v>
      </c>
      <c r="W25" s="39">
        <v>0</v>
      </c>
      <c r="X25" s="39">
        <v>4.6851000000000003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4.6851000000000003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4.6851000000000003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0.56259999999999999</v>
      </c>
      <c r="U26" s="39">
        <v>4.6947999999999999</v>
      </c>
      <c r="V26" s="39">
        <v>0</v>
      </c>
      <c r="W26" s="39">
        <v>0</v>
      </c>
      <c r="X26" s="39">
        <v>4.6851000000000003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4.6851000000000003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0.37830000000000003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0.56259999999999999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0.37830000000000003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0.56259999999999999</v>
      </c>
      <c r="U28" s="39">
        <v>0</v>
      </c>
      <c r="V28" s="39">
        <v>4.6947999999999999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0.37830000000000003</v>
      </c>
      <c r="C29" s="39">
        <v>0.37830000000000003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0.56259999999999999</v>
      </c>
      <c r="U29" s="39">
        <v>4.6947999999999999</v>
      </c>
      <c r="V29" s="39">
        <v>4.6947999999999999</v>
      </c>
      <c r="W29" s="39">
        <v>4.6947999999999999</v>
      </c>
      <c r="X29" s="39">
        <v>4.6851000000000003</v>
      </c>
      <c r="Y29" s="39">
        <v>0.46559999999999996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0.37830000000000003</v>
      </c>
      <c r="C30" s="39">
        <v>0.37830000000000003</v>
      </c>
      <c r="D30" s="39">
        <v>4.6851000000000003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0.46559999999999996</v>
      </c>
      <c r="Q30" s="39">
        <v>0</v>
      </c>
      <c r="R30" s="39">
        <v>0</v>
      </c>
      <c r="S30" s="39">
        <v>0</v>
      </c>
      <c r="T30" s="39">
        <v>0.56259999999999999</v>
      </c>
      <c r="U30" s="39">
        <v>4.6947999999999999</v>
      </c>
      <c r="V30" s="39">
        <v>4.6947999999999999</v>
      </c>
      <c r="W30" s="39">
        <v>4.6947999999999999</v>
      </c>
      <c r="X30" s="39">
        <v>4.6851000000000003</v>
      </c>
      <c r="Y30" s="39">
        <v>0.46559999999999996</v>
      </c>
      <c r="Z30" s="39">
        <v>0</v>
      </c>
      <c r="AA30" s="39">
        <v>0</v>
      </c>
      <c r="AB30" s="39">
        <v>0</v>
      </c>
      <c r="AC30" s="39">
        <v>0</v>
      </c>
      <c r="AD30" s="39">
        <v>0.46559999999999996</v>
      </c>
      <c r="AE30" s="39">
        <v>0</v>
      </c>
      <c r="AF30" s="39">
        <v>0</v>
      </c>
    </row>
    <row r="31" spans="1:32" x14ac:dyDescent="0.25">
      <c r="A31" s="28">
        <v>29</v>
      </c>
      <c r="B31" s="39">
        <v>0.37830000000000003</v>
      </c>
      <c r="C31" s="39">
        <v>0.37830000000000003</v>
      </c>
      <c r="D31" s="39">
        <v>4.6851000000000003</v>
      </c>
      <c r="E31" s="39">
        <v>0</v>
      </c>
      <c r="F31" s="39">
        <v>0</v>
      </c>
      <c r="G31" s="39">
        <v>0</v>
      </c>
      <c r="H31" s="39">
        <v>0</v>
      </c>
      <c r="I31" s="39">
        <v>4.6851000000000003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0.46559999999999996</v>
      </c>
      <c r="Q31" s="39">
        <v>0</v>
      </c>
      <c r="R31" s="39">
        <v>0</v>
      </c>
      <c r="S31" s="39">
        <v>0</v>
      </c>
      <c r="T31" s="39">
        <v>0.56259999999999999</v>
      </c>
      <c r="U31" s="39">
        <v>4.6947999999999999</v>
      </c>
      <c r="V31" s="39">
        <v>4.6947999999999999</v>
      </c>
      <c r="W31" s="39">
        <v>4.6947999999999999</v>
      </c>
      <c r="X31" s="39">
        <v>4.6851000000000003</v>
      </c>
      <c r="Y31" s="39">
        <v>0.46559999999999996</v>
      </c>
      <c r="Z31" s="39">
        <v>0</v>
      </c>
      <c r="AA31" s="39">
        <v>0</v>
      </c>
      <c r="AB31" s="39">
        <v>0</v>
      </c>
      <c r="AC31" s="39">
        <v>0</v>
      </c>
      <c r="AD31" s="39">
        <v>0.46559999999999996</v>
      </c>
      <c r="AE31" s="39">
        <v>0</v>
      </c>
      <c r="AF31" s="39">
        <v>0</v>
      </c>
    </row>
    <row r="32" spans="1:32" x14ac:dyDescent="0.25">
      <c r="A32" s="28">
        <v>30</v>
      </c>
      <c r="B32" s="39">
        <v>0.37830000000000003</v>
      </c>
      <c r="C32" s="39">
        <v>0.37830000000000003</v>
      </c>
      <c r="D32" s="39">
        <v>4.6851000000000003</v>
      </c>
      <c r="E32" s="39">
        <v>4.6851000000000003</v>
      </c>
      <c r="F32" s="39">
        <v>9.3605</v>
      </c>
      <c r="G32" s="39">
        <v>4.6851000000000003</v>
      </c>
      <c r="H32" s="39">
        <v>4.2970999999999995</v>
      </c>
      <c r="I32" s="39">
        <v>4.6851000000000003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0.46559999999999996</v>
      </c>
      <c r="Q32" s="39">
        <v>0</v>
      </c>
      <c r="R32" s="39">
        <v>0</v>
      </c>
      <c r="S32" s="39">
        <v>0</v>
      </c>
      <c r="T32" s="39">
        <v>0.56259999999999999</v>
      </c>
      <c r="U32" s="39">
        <v>4.6947999999999999</v>
      </c>
      <c r="V32" s="39">
        <v>4.6947999999999999</v>
      </c>
      <c r="W32" s="39">
        <v>4.6947999999999999</v>
      </c>
      <c r="X32" s="39">
        <v>4.6851000000000003</v>
      </c>
      <c r="Y32" s="39">
        <v>0.46559999999999996</v>
      </c>
      <c r="Z32" s="39">
        <v>0</v>
      </c>
      <c r="AA32" s="39">
        <v>0</v>
      </c>
      <c r="AB32" s="39">
        <v>0</v>
      </c>
      <c r="AC32" s="39">
        <v>4.6851000000000003</v>
      </c>
      <c r="AD32" s="39">
        <v>0.46559999999999996</v>
      </c>
      <c r="AE32" s="39">
        <v>0</v>
      </c>
      <c r="AF32" s="39">
        <v>0</v>
      </c>
    </row>
    <row r="33" spans="1:32" x14ac:dyDescent="0.25">
      <c r="A33" s="28">
        <v>31</v>
      </c>
      <c r="B33" s="39">
        <v>0.37830000000000003</v>
      </c>
      <c r="C33" s="39">
        <v>0.37830000000000003</v>
      </c>
      <c r="D33" s="39">
        <v>4.6851000000000003</v>
      </c>
      <c r="E33" s="39">
        <v>4.6851000000000003</v>
      </c>
      <c r="F33" s="39">
        <v>9.3605</v>
      </c>
      <c r="G33" s="39">
        <v>4.6851000000000003</v>
      </c>
      <c r="H33" s="39">
        <v>4.6851000000000003</v>
      </c>
      <c r="I33" s="39">
        <v>4.6851000000000003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0.46559999999999996</v>
      </c>
      <c r="Q33" s="39">
        <v>0</v>
      </c>
      <c r="R33" s="39">
        <v>0</v>
      </c>
      <c r="S33" s="39">
        <v>0</v>
      </c>
      <c r="T33" s="39">
        <v>0.56259999999999999</v>
      </c>
      <c r="U33" s="39">
        <v>4.6947999999999999</v>
      </c>
      <c r="V33" s="39">
        <v>4.6947999999999999</v>
      </c>
      <c r="W33" s="39">
        <v>4.6947999999999999</v>
      </c>
      <c r="X33" s="39">
        <v>4.6851000000000003</v>
      </c>
      <c r="Y33" s="39">
        <v>0.46559999999999996</v>
      </c>
      <c r="Z33" s="39">
        <v>0</v>
      </c>
      <c r="AA33" s="39">
        <v>0</v>
      </c>
      <c r="AB33" s="39">
        <v>0</v>
      </c>
      <c r="AC33" s="39">
        <v>0</v>
      </c>
      <c r="AD33" s="39">
        <v>0.46559999999999996</v>
      </c>
      <c r="AE33" s="39">
        <v>0</v>
      </c>
      <c r="AF33" s="39">
        <v>0</v>
      </c>
    </row>
    <row r="34" spans="1:32" x14ac:dyDescent="0.25">
      <c r="A34" s="28">
        <v>32</v>
      </c>
      <c r="B34" s="39">
        <v>0.37830000000000003</v>
      </c>
      <c r="C34" s="39">
        <v>0.37830000000000003</v>
      </c>
      <c r="D34" s="39">
        <v>4.6851000000000003</v>
      </c>
      <c r="E34" s="39">
        <v>4.6851000000000003</v>
      </c>
      <c r="F34" s="39">
        <v>9.3605</v>
      </c>
      <c r="G34" s="39">
        <v>4.6851000000000003</v>
      </c>
      <c r="H34" s="39">
        <v>4.6851000000000003</v>
      </c>
      <c r="I34" s="39">
        <v>4.6851000000000003</v>
      </c>
      <c r="J34" s="39">
        <v>0</v>
      </c>
      <c r="K34" s="39">
        <v>0</v>
      </c>
      <c r="L34" s="39">
        <v>9.3702000000000005</v>
      </c>
      <c r="M34" s="39">
        <v>4.6851000000000003</v>
      </c>
      <c r="N34" s="39">
        <v>0</v>
      </c>
      <c r="O34" s="39">
        <v>4.6851000000000003</v>
      </c>
      <c r="P34" s="39">
        <v>0.46559999999999996</v>
      </c>
      <c r="Q34" s="39">
        <v>0</v>
      </c>
      <c r="R34" s="39">
        <v>0</v>
      </c>
      <c r="S34" s="39">
        <v>0</v>
      </c>
      <c r="T34" s="39">
        <v>0.56259999999999999</v>
      </c>
      <c r="U34" s="39">
        <v>4.6947999999999999</v>
      </c>
      <c r="V34" s="39">
        <v>4.6947999999999999</v>
      </c>
      <c r="W34" s="39">
        <v>4.6947999999999999</v>
      </c>
      <c r="X34" s="39">
        <v>4.6851000000000003</v>
      </c>
      <c r="Y34" s="39">
        <v>0.46559999999999996</v>
      </c>
      <c r="Z34" s="39">
        <v>0</v>
      </c>
      <c r="AA34" s="39">
        <v>0</v>
      </c>
      <c r="AB34" s="39">
        <v>0</v>
      </c>
      <c r="AC34" s="39">
        <v>4.6851000000000003</v>
      </c>
      <c r="AD34" s="39">
        <v>0.46559999999999996</v>
      </c>
      <c r="AE34" s="39">
        <v>0</v>
      </c>
      <c r="AF34" s="39">
        <v>0</v>
      </c>
    </row>
    <row r="35" spans="1:32" x14ac:dyDescent="0.25">
      <c r="A35" s="28">
        <v>33</v>
      </c>
      <c r="B35" s="39">
        <v>0.37830000000000003</v>
      </c>
      <c r="C35" s="39">
        <v>0.37830000000000003</v>
      </c>
      <c r="D35" s="39">
        <v>4.6851000000000003</v>
      </c>
      <c r="E35" s="39">
        <v>4.6851000000000003</v>
      </c>
      <c r="F35" s="39">
        <v>9.3605</v>
      </c>
      <c r="G35" s="39">
        <v>4.6851000000000003</v>
      </c>
      <c r="H35" s="39">
        <v>4.6851000000000003</v>
      </c>
      <c r="I35" s="39">
        <v>9.3605</v>
      </c>
      <c r="J35" s="39">
        <v>0</v>
      </c>
      <c r="K35" s="39">
        <v>0</v>
      </c>
      <c r="L35" s="39">
        <v>9.3702000000000005</v>
      </c>
      <c r="M35" s="39">
        <v>4.6851000000000003</v>
      </c>
      <c r="N35" s="39">
        <v>0</v>
      </c>
      <c r="O35" s="39">
        <v>4.6851000000000003</v>
      </c>
      <c r="P35" s="39">
        <v>0.46559999999999996</v>
      </c>
      <c r="Q35" s="39">
        <v>0</v>
      </c>
      <c r="R35" s="39">
        <v>0</v>
      </c>
      <c r="S35" s="39">
        <v>0</v>
      </c>
      <c r="T35" s="39">
        <v>0.56259999999999999</v>
      </c>
      <c r="U35" s="39">
        <v>4.6947999999999999</v>
      </c>
      <c r="V35" s="39">
        <v>4.6947999999999999</v>
      </c>
      <c r="W35" s="39">
        <v>4.6947999999999999</v>
      </c>
      <c r="X35" s="39">
        <v>4.6851000000000003</v>
      </c>
      <c r="Y35" s="39">
        <v>0.46559999999999996</v>
      </c>
      <c r="Z35" s="39">
        <v>0</v>
      </c>
      <c r="AA35" s="39">
        <v>0</v>
      </c>
      <c r="AB35" s="39">
        <v>4.6851000000000003</v>
      </c>
      <c r="AC35" s="39">
        <v>4.6851000000000003</v>
      </c>
      <c r="AD35" s="39">
        <v>0.46559999999999996</v>
      </c>
      <c r="AE35" s="39">
        <v>0</v>
      </c>
      <c r="AF35" s="39">
        <v>0</v>
      </c>
    </row>
    <row r="36" spans="1:32" x14ac:dyDescent="0.25">
      <c r="A36" s="28">
        <v>34</v>
      </c>
      <c r="B36" s="39">
        <v>0.37830000000000003</v>
      </c>
      <c r="C36" s="39">
        <v>0.37830000000000003</v>
      </c>
      <c r="D36" s="39">
        <v>4.6851000000000003</v>
      </c>
      <c r="E36" s="39">
        <v>4.6851000000000003</v>
      </c>
      <c r="F36" s="39">
        <v>9.3605</v>
      </c>
      <c r="G36" s="39">
        <v>4.6851000000000003</v>
      </c>
      <c r="H36" s="39">
        <v>4.6851000000000003</v>
      </c>
      <c r="I36" s="39">
        <v>9.3605</v>
      </c>
      <c r="J36" s="39">
        <v>0</v>
      </c>
      <c r="K36" s="39">
        <v>0</v>
      </c>
      <c r="L36" s="39">
        <v>9.3702000000000005</v>
      </c>
      <c r="M36" s="39">
        <v>4.6851000000000003</v>
      </c>
      <c r="N36" s="39">
        <v>0</v>
      </c>
      <c r="O36" s="39">
        <v>4.6851000000000003</v>
      </c>
      <c r="P36" s="39">
        <v>0.46559999999999996</v>
      </c>
      <c r="Q36" s="39">
        <v>0</v>
      </c>
      <c r="R36" s="39">
        <v>0</v>
      </c>
      <c r="S36" s="39">
        <v>0</v>
      </c>
      <c r="T36" s="39">
        <v>0.56259999999999999</v>
      </c>
      <c r="U36" s="39">
        <v>4.6947999999999999</v>
      </c>
      <c r="V36" s="39">
        <v>4.6947999999999999</v>
      </c>
      <c r="W36" s="39">
        <v>4.6947999999999999</v>
      </c>
      <c r="X36" s="39">
        <v>4.6851000000000003</v>
      </c>
      <c r="Y36" s="39">
        <v>0.46559999999999996</v>
      </c>
      <c r="Z36" s="39">
        <v>0</v>
      </c>
      <c r="AA36" s="39">
        <v>4.6851000000000003</v>
      </c>
      <c r="AB36" s="39">
        <v>4.6851000000000003</v>
      </c>
      <c r="AC36" s="39">
        <v>4.6851000000000003</v>
      </c>
      <c r="AD36" s="39">
        <v>0.46559999999999996</v>
      </c>
      <c r="AE36" s="39">
        <v>0</v>
      </c>
      <c r="AF36" s="39">
        <v>0</v>
      </c>
    </row>
    <row r="37" spans="1:32" x14ac:dyDescent="0.25">
      <c r="A37" s="28">
        <v>35</v>
      </c>
      <c r="B37" s="39">
        <v>0.37830000000000003</v>
      </c>
      <c r="C37" s="39">
        <v>0.37830000000000003</v>
      </c>
      <c r="D37" s="39">
        <v>4.6851000000000003</v>
      </c>
      <c r="E37" s="39">
        <v>4.6851000000000003</v>
      </c>
      <c r="F37" s="39">
        <v>9.3605</v>
      </c>
      <c r="G37" s="39">
        <v>0</v>
      </c>
      <c r="H37" s="39">
        <v>4.6851000000000003</v>
      </c>
      <c r="I37" s="39">
        <v>9.3605</v>
      </c>
      <c r="J37" s="39">
        <v>0</v>
      </c>
      <c r="K37" s="39">
        <v>0</v>
      </c>
      <c r="L37" s="39">
        <v>9.3702000000000005</v>
      </c>
      <c r="M37" s="39">
        <v>4.6851000000000003</v>
      </c>
      <c r="N37" s="39">
        <v>0</v>
      </c>
      <c r="O37" s="39">
        <v>4.6851000000000003</v>
      </c>
      <c r="P37" s="39">
        <v>0.46559999999999996</v>
      </c>
      <c r="Q37" s="39">
        <v>0</v>
      </c>
      <c r="R37" s="39">
        <v>0</v>
      </c>
      <c r="S37" s="39">
        <v>0.56259999999999999</v>
      </c>
      <c r="T37" s="39">
        <v>0.56259999999999999</v>
      </c>
      <c r="U37" s="39">
        <v>4.6947999999999999</v>
      </c>
      <c r="V37" s="39">
        <v>4.6947999999999999</v>
      </c>
      <c r="W37" s="39">
        <v>4.6947999999999999</v>
      </c>
      <c r="X37" s="39">
        <v>4.6851000000000003</v>
      </c>
      <c r="Y37" s="39">
        <v>0.46559999999999996</v>
      </c>
      <c r="Z37" s="39">
        <v>0</v>
      </c>
      <c r="AA37" s="39">
        <v>4.6851000000000003</v>
      </c>
      <c r="AB37" s="39">
        <v>4.6851000000000003</v>
      </c>
      <c r="AC37" s="39">
        <v>4.6851000000000003</v>
      </c>
      <c r="AD37" s="39">
        <v>0.46559999999999996</v>
      </c>
      <c r="AE37" s="39">
        <v>0</v>
      </c>
      <c r="AF37" s="39">
        <v>0</v>
      </c>
    </row>
    <row r="38" spans="1:32" x14ac:dyDescent="0.25">
      <c r="A38" s="28">
        <v>36</v>
      </c>
      <c r="B38" s="39">
        <v>0.37830000000000003</v>
      </c>
      <c r="C38" s="39">
        <v>0.37830000000000003</v>
      </c>
      <c r="D38" s="39">
        <v>4.6851000000000003</v>
      </c>
      <c r="E38" s="39">
        <v>4.6851000000000003</v>
      </c>
      <c r="F38" s="39">
        <v>9.3605</v>
      </c>
      <c r="G38" s="39">
        <v>0</v>
      </c>
      <c r="H38" s="39">
        <v>4.6851000000000003</v>
      </c>
      <c r="I38" s="39">
        <v>9.3605</v>
      </c>
      <c r="J38" s="39">
        <v>0</v>
      </c>
      <c r="K38" s="39">
        <v>0</v>
      </c>
      <c r="L38" s="39">
        <v>9.3702000000000005</v>
      </c>
      <c r="M38" s="39">
        <v>4.6851000000000003</v>
      </c>
      <c r="N38" s="39">
        <v>0</v>
      </c>
      <c r="O38" s="39">
        <v>4.6851000000000003</v>
      </c>
      <c r="P38" s="39">
        <v>0.46559999999999996</v>
      </c>
      <c r="Q38" s="39">
        <v>0</v>
      </c>
      <c r="R38" s="39">
        <v>0</v>
      </c>
      <c r="S38" s="39">
        <v>0.56259999999999999</v>
      </c>
      <c r="T38" s="39">
        <v>0.56259999999999999</v>
      </c>
      <c r="U38" s="39">
        <v>4.6947999999999999</v>
      </c>
      <c r="V38" s="39">
        <v>4.6947999999999999</v>
      </c>
      <c r="W38" s="39">
        <v>4.6947999999999999</v>
      </c>
      <c r="X38" s="39">
        <v>4.6851000000000003</v>
      </c>
      <c r="Y38" s="39">
        <v>0.46559999999999996</v>
      </c>
      <c r="Z38" s="39">
        <v>0</v>
      </c>
      <c r="AA38" s="39">
        <v>4.6851000000000003</v>
      </c>
      <c r="AB38" s="39">
        <v>4.6851000000000003</v>
      </c>
      <c r="AC38" s="39">
        <v>4.6851000000000003</v>
      </c>
      <c r="AD38" s="39">
        <v>0.46559999999999996</v>
      </c>
      <c r="AE38" s="39">
        <v>0</v>
      </c>
      <c r="AF38" s="39">
        <v>0</v>
      </c>
    </row>
    <row r="39" spans="1:32" x14ac:dyDescent="0.25">
      <c r="A39" s="28">
        <v>37</v>
      </c>
      <c r="B39" s="39">
        <v>0.37830000000000003</v>
      </c>
      <c r="C39" s="39">
        <v>0.37830000000000003</v>
      </c>
      <c r="D39" s="39">
        <v>4.6851000000000003</v>
      </c>
      <c r="E39" s="39">
        <v>4.6851000000000003</v>
      </c>
      <c r="F39" s="39">
        <v>9.3605</v>
      </c>
      <c r="G39" s="39">
        <v>4.6851000000000003</v>
      </c>
      <c r="H39" s="39">
        <v>4.6851000000000003</v>
      </c>
      <c r="I39" s="39">
        <v>9.3605</v>
      </c>
      <c r="J39" s="39">
        <v>0</v>
      </c>
      <c r="K39" s="39">
        <v>0</v>
      </c>
      <c r="L39" s="39">
        <v>9.3702000000000005</v>
      </c>
      <c r="M39" s="39">
        <v>9.3702000000000005</v>
      </c>
      <c r="N39" s="39">
        <v>0.46559999999999996</v>
      </c>
      <c r="O39" s="39">
        <v>9.3702000000000005</v>
      </c>
      <c r="P39" s="39">
        <v>0.46559999999999996</v>
      </c>
      <c r="Q39" s="39">
        <v>0.37830000000000003</v>
      </c>
      <c r="R39" s="39">
        <v>0</v>
      </c>
      <c r="S39" s="39">
        <v>0.56259999999999999</v>
      </c>
      <c r="T39" s="39">
        <v>0.56259999999999999</v>
      </c>
      <c r="U39" s="39">
        <v>4.6947999999999999</v>
      </c>
      <c r="V39" s="39">
        <v>4.6947999999999999</v>
      </c>
      <c r="W39" s="39">
        <v>4.6947999999999999</v>
      </c>
      <c r="X39" s="39">
        <v>4.6851000000000003</v>
      </c>
      <c r="Y39" s="39">
        <v>0.46559999999999996</v>
      </c>
      <c r="Z39" s="39">
        <v>0</v>
      </c>
      <c r="AA39" s="39">
        <v>4.6851000000000003</v>
      </c>
      <c r="AB39" s="39">
        <v>4.6851000000000003</v>
      </c>
      <c r="AC39" s="39">
        <v>4.6851000000000003</v>
      </c>
      <c r="AD39" s="39">
        <v>0.46559999999999996</v>
      </c>
      <c r="AE39" s="39">
        <v>0</v>
      </c>
      <c r="AF39" s="39">
        <v>0</v>
      </c>
    </row>
    <row r="40" spans="1:32" x14ac:dyDescent="0.25">
      <c r="A40" s="28">
        <v>38</v>
      </c>
      <c r="B40" s="39">
        <v>0.37830000000000003</v>
      </c>
      <c r="C40" s="39">
        <v>0.37830000000000003</v>
      </c>
      <c r="D40" s="39">
        <v>4.6851000000000003</v>
      </c>
      <c r="E40" s="39">
        <v>4.6851000000000003</v>
      </c>
      <c r="F40" s="39">
        <v>9.3605</v>
      </c>
      <c r="G40" s="39">
        <v>4.6851000000000003</v>
      </c>
      <c r="H40" s="39">
        <v>4.6851000000000003</v>
      </c>
      <c r="I40" s="39">
        <v>9.3605</v>
      </c>
      <c r="J40" s="39">
        <v>0</v>
      </c>
      <c r="K40" s="39">
        <v>0</v>
      </c>
      <c r="L40" s="39">
        <v>9.3702000000000005</v>
      </c>
      <c r="M40" s="39">
        <v>9.3702000000000005</v>
      </c>
      <c r="N40" s="39">
        <v>0.46559999999999996</v>
      </c>
      <c r="O40" s="39">
        <v>1.1542999999999999</v>
      </c>
      <c r="P40" s="39">
        <v>0.46559999999999996</v>
      </c>
      <c r="Q40" s="39">
        <v>0.37830000000000003</v>
      </c>
      <c r="R40" s="39">
        <v>0</v>
      </c>
      <c r="S40" s="39">
        <v>0.56259999999999999</v>
      </c>
      <c r="T40" s="39">
        <v>0.56259999999999999</v>
      </c>
      <c r="U40" s="39">
        <v>4.6947999999999999</v>
      </c>
      <c r="V40" s="39">
        <v>4.6947999999999999</v>
      </c>
      <c r="W40" s="39">
        <v>4.6947999999999999</v>
      </c>
      <c r="X40" s="39">
        <v>4.6851000000000003</v>
      </c>
      <c r="Y40" s="39">
        <v>0.46559999999999996</v>
      </c>
      <c r="Z40" s="39">
        <v>0</v>
      </c>
      <c r="AA40" s="39">
        <v>0</v>
      </c>
      <c r="AB40" s="39">
        <v>4.6851000000000003</v>
      </c>
      <c r="AC40" s="39">
        <v>4.6851000000000003</v>
      </c>
      <c r="AD40" s="39">
        <v>0.46559999999999996</v>
      </c>
      <c r="AE40" s="39">
        <v>0</v>
      </c>
      <c r="AF40" s="39">
        <v>0</v>
      </c>
    </row>
    <row r="41" spans="1:32" x14ac:dyDescent="0.25">
      <c r="A41" s="28">
        <v>39</v>
      </c>
      <c r="B41" s="39">
        <v>0.37830000000000003</v>
      </c>
      <c r="C41" s="39">
        <v>1.8720999999999999</v>
      </c>
      <c r="D41" s="39">
        <v>4.6851000000000003</v>
      </c>
      <c r="E41" s="39">
        <v>4.6851000000000003</v>
      </c>
      <c r="F41" s="39">
        <v>9.3605</v>
      </c>
      <c r="G41" s="39">
        <v>4.6851000000000003</v>
      </c>
      <c r="H41" s="39">
        <v>4.6851000000000003</v>
      </c>
      <c r="I41" s="39">
        <v>9.3605</v>
      </c>
      <c r="J41" s="39">
        <v>1.8720999999999999</v>
      </c>
      <c r="K41" s="39">
        <v>0</v>
      </c>
      <c r="L41" s="39">
        <v>9.3702000000000005</v>
      </c>
      <c r="M41" s="39">
        <v>9.3702000000000005</v>
      </c>
      <c r="N41" s="39">
        <v>0.46559999999999996</v>
      </c>
      <c r="O41" s="39">
        <v>9.3702000000000005</v>
      </c>
      <c r="P41" s="39">
        <v>0.46559999999999996</v>
      </c>
      <c r="Q41" s="39">
        <v>0.37830000000000003</v>
      </c>
      <c r="R41" s="39">
        <v>0</v>
      </c>
      <c r="S41" s="39">
        <v>0.56259999999999999</v>
      </c>
      <c r="T41" s="39">
        <v>0.94089999999999996</v>
      </c>
      <c r="U41" s="39">
        <v>9.3798999999999992</v>
      </c>
      <c r="V41" s="39">
        <v>4.6947999999999999</v>
      </c>
      <c r="W41" s="39">
        <v>4.6947999999999999</v>
      </c>
      <c r="X41" s="39">
        <v>4.6851000000000003</v>
      </c>
      <c r="Y41" s="39">
        <v>0.46559999999999996</v>
      </c>
      <c r="Z41" s="39">
        <v>0</v>
      </c>
      <c r="AA41" s="39">
        <v>4.6851000000000003</v>
      </c>
      <c r="AB41" s="39">
        <v>9.3702000000000005</v>
      </c>
      <c r="AC41" s="39">
        <v>4.6851000000000003</v>
      </c>
      <c r="AD41" s="39">
        <v>0.46559999999999996</v>
      </c>
      <c r="AE41" s="39">
        <v>0</v>
      </c>
      <c r="AF41" s="39">
        <v>0</v>
      </c>
    </row>
    <row r="42" spans="1:32" x14ac:dyDescent="0.25">
      <c r="A42" s="28">
        <v>40</v>
      </c>
      <c r="B42" s="39">
        <v>0.37830000000000003</v>
      </c>
      <c r="C42" s="39">
        <v>1.8720999999999999</v>
      </c>
      <c r="D42" s="39">
        <v>4.6851000000000003</v>
      </c>
      <c r="E42" s="39">
        <v>4.6851000000000003</v>
      </c>
      <c r="F42" s="39">
        <v>9.3605</v>
      </c>
      <c r="G42" s="39">
        <v>4.6851000000000003</v>
      </c>
      <c r="H42" s="39">
        <v>4.6851000000000003</v>
      </c>
      <c r="I42" s="39">
        <v>9.3605</v>
      </c>
      <c r="J42" s="39">
        <v>2.8129999999999997</v>
      </c>
      <c r="K42" s="39">
        <v>0</v>
      </c>
      <c r="L42" s="39">
        <v>4.6656999999999993</v>
      </c>
      <c r="M42" s="39">
        <v>9.3702000000000005</v>
      </c>
      <c r="N42" s="39">
        <v>0.46559999999999996</v>
      </c>
      <c r="O42" s="39">
        <v>9.3702000000000005</v>
      </c>
      <c r="P42" s="39">
        <v>0.46559999999999996</v>
      </c>
      <c r="Q42" s="39">
        <v>0.37830000000000003</v>
      </c>
      <c r="R42" s="39">
        <v>0</v>
      </c>
      <c r="S42" s="39">
        <v>0.56259999999999999</v>
      </c>
      <c r="T42" s="39">
        <v>0.94089999999999996</v>
      </c>
      <c r="U42" s="39">
        <v>9.3798999999999992</v>
      </c>
      <c r="V42" s="39">
        <v>4.6947999999999999</v>
      </c>
      <c r="W42" s="39">
        <v>4.6947999999999999</v>
      </c>
      <c r="X42" s="39">
        <v>4.6851000000000003</v>
      </c>
      <c r="Y42" s="39">
        <v>0.46559999999999996</v>
      </c>
      <c r="Z42" s="39">
        <v>0</v>
      </c>
      <c r="AA42" s="39">
        <v>4.6851000000000003</v>
      </c>
      <c r="AB42" s="39">
        <v>9.3702000000000005</v>
      </c>
      <c r="AC42" s="39">
        <v>4.6851000000000003</v>
      </c>
      <c r="AD42" s="39">
        <v>0.46559999999999996</v>
      </c>
      <c r="AE42" s="39">
        <v>0</v>
      </c>
      <c r="AF42" s="39">
        <v>0</v>
      </c>
    </row>
    <row r="43" spans="1:32" x14ac:dyDescent="0.25">
      <c r="A43" s="28">
        <v>41</v>
      </c>
      <c r="B43" s="39">
        <v>0.37830000000000003</v>
      </c>
      <c r="C43" s="39">
        <v>2.8129999999999997</v>
      </c>
      <c r="D43" s="39">
        <v>4.6851000000000003</v>
      </c>
      <c r="E43" s="39">
        <v>4.6851000000000003</v>
      </c>
      <c r="F43" s="39">
        <v>9.3605</v>
      </c>
      <c r="G43" s="39">
        <v>4.6851000000000003</v>
      </c>
      <c r="H43" s="39">
        <v>4.6851000000000003</v>
      </c>
      <c r="I43" s="39">
        <v>9.3605</v>
      </c>
      <c r="J43" s="39">
        <v>3.7538999999999998</v>
      </c>
      <c r="K43" s="39">
        <v>0</v>
      </c>
      <c r="L43" s="39">
        <v>0</v>
      </c>
      <c r="M43" s="39">
        <v>9.3702000000000005</v>
      </c>
      <c r="N43" s="39">
        <v>0.46559999999999996</v>
      </c>
      <c r="O43" s="39">
        <v>9.3702000000000005</v>
      </c>
      <c r="P43" s="39">
        <v>4.6851000000000003</v>
      </c>
      <c r="Q43" s="39">
        <v>0.37830000000000003</v>
      </c>
      <c r="R43" s="39">
        <v>0</v>
      </c>
      <c r="S43" s="39">
        <v>0.56259999999999999</v>
      </c>
      <c r="T43" s="39">
        <v>0.94089999999999996</v>
      </c>
      <c r="U43" s="39">
        <v>9.3798999999999992</v>
      </c>
      <c r="V43" s="39">
        <v>4.6947999999999999</v>
      </c>
      <c r="W43" s="39">
        <v>4.6947999999999999</v>
      </c>
      <c r="X43" s="39">
        <v>4.6851000000000003</v>
      </c>
      <c r="Y43" s="39">
        <v>0.46559999999999996</v>
      </c>
      <c r="Z43" s="39">
        <v>0</v>
      </c>
      <c r="AA43" s="39">
        <v>4.6851000000000003</v>
      </c>
      <c r="AB43" s="39">
        <v>9.3702000000000005</v>
      </c>
      <c r="AC43" s="39">
        <v>4.6851000000000003</v>
      </c>
      <c r="AD43" s="39">
        <v>0.46559999999999996</v>
      </c>
      <c r="AE43" s="39">
        <v>4.6656999999999993</v>
      </c>
      <c r="AF43" s="39">
        <v>0</v>
      </c>
    </row>
    <row r="44" spans="1:32" x14ac:dyDescent="0.25">
      <c r="A44" s="28">
        <v>42</v>
      </c>
      <c r="B44" s="39">
        <v>0.37830000000000003</v>
      </c>
      <c r="C44" s="39">
        <v>3.7441999999999998</v>
      </c>
      <c r="D44" s="39">
        <v>4.6851000000000003</v>
      </c>
      <c r="E44" s="39">
        <v>4.6851000000000003</v>
      </c>
      <c r="F44" s="39">
        <v>9.3605</v>
      </c>
      <c r="G44" s="39">
        <v>4.6851000000000003</v>
      </c>
      <c r="H44" s="39">
        <v>4.6851000000000003</v>
      </c>
      <c r="I44" s="39">
        <v>9.3605</v>
      </c>
      <c r="J44" s="39">
        <v>4.6851000000000003</v>
      </c>
      <c r="K44" s="39">
        <v>0</v>
      </c>
      <c r="L44" s="39">
        <v>9.3702000000000005</v>
      </c>
      <c r="M44" s="39">
        <v>9.3702000000000005</v>
      </c>
      <c r="N44" s="39">
        <v>0.46559999999999996</v>
      </c>
      <c r="O44" s="39">
        <v>0</v>
      </c>
      <c r="P44" s="39">
        <v>4.6851000000000003</v>
      </c>
      <c r="Q44" s="39">
        <v>0.37830000000000003</v>
      </c>
      <c r="R44" s="39">
        <v>0</v>
      </c>
      <c r="S44" s="39">
        <v>0.56259999999999999</v>
      </c>
      <c r="T44" s="39">
        <v>1.8720999999999999</v>
      </c>
      <c r="U44" s="39">
        <v>9.3798999999999992</v>
      </c>
      <c r="V44" s="39">
        <v>4.6947999999999999</v>
      </c>
      <c r="W44" s="39">
        <v>4.6947999999999999</v>
      </c>
      <c r="X44" s="39">
        <v>4.6851000000000003</v>
      </c>
      <c r="Y44" s="39">
        <v>0.46559999999999996</v>
      </c>
      <c r="Z44" s="39">
        <v>0</v>
      </c>
      <c r="AA44" s="39">
        <v>4.6851000000000003</v>
      </c>
      <c r="AB44" s="39">
        <v>9.3702000000000005</v>
      </c>
      <c r="AC44" s="39">
        <v>4.6851000000000003</v>
      </c>
      <c r="AD44" s="39">
        <v>0.46559999999999996</v>
      </c>
      <c r="AE44" s="39">
        <v>4.6656999999999993</v>
      </c>
      <c r="AF44" s="39">
        <v>0</v>
      </c>
    </row>
    <row r="45" spans="1:32" x14ac:dyDescent="0.25">
      <c r="A45" s="28">
        <v>43</v>
      </c>
      <c r="B45" s="39">
        <v>0.37830000000000003</v>
      </c>
      <c r="C45" s="39">
        <v>4.6851000000000003</v>
      </c>
      <c r="D45" s="39">
        <v>4.6851000000000003</v>
      </c>
      <c r="E45" s="39">
        <v>4.6851000000000003</v>
      </c>
      <c r="F45" s="39">
        <v>9.3605</v>
      </c>
      <c r="G45" s="39">
        <v>4.6851000000000003</v>
      </c>
      <c r="H45" s="39">
        <v>4.6851000000000003</v>
      </c>
      <c r="I45" s="39">
        <v>9.3605</v>
      </c>
      <c r="J45" s="39">
        <v>0</v>
      </c>
      <c r="K45" s="39">
        <v>0</v>
      </c>
      <c r="L45" s="39">
        <v>0</v>
      </c>
      <c r="M45" s="39">
        <v>9.3702000000000005</v>
      </c>
      <c r="N45" s="39">
        <v>0.46559999999999996</v>
      </c>
      <c r="O45" s="39">
        <v>0</v>
      </c>
      <c r="P45" s="39">
        <v>4.6851000000000003</v>
      </c>
      <c r="Q45" s="39">
        <v>0.37830000000000003</v>
      </c>
      <c r="R45" s="39">
        <v>0</v>
      </c>
      <c r="S45" s="39">
        <v>0.56259999999999999</v>
      </c>
      <c r="T45" s="39">
        <v>0.46559999999999996</v>
      </c>
      <c r="U45" s="39">
        <v>9.3798999999999992</v>
      </c>
      <c r="V45" s="39">
        <v>4.6947999999999999</v>
      </c>
      <c r="W45" s="39">
        <v>4.6947999999999999</v>
      </c>
      <c r="X45" s="39">
        <v>4.6851000000000003</v>
      </c>
      <c r="Y45" s="39">
        <v>0.46559999999999996</v>
      </c>
      <c r="Z45" s="39">
        <v>0</v>
      </c>
      <c r="AA45" s="39">
        <v>0</v>
      </c>
      <c r="AB45" s="39">
        <v>9.3605</v>
      </c>
      <c r="AC45" s="39">
        <v>4.6851000000000003</v>
      </c>
      <c r="AD45" s="39">
        <v>0.46559999999999996</v>
      </c>
      <c r="AE45" s="39">
        <v>4.6656999999999993</v>
      </c>
      <c r="AF45" s="39">
        <v>0</v>
      </c>
    </row>
    <row r="46" spans="1:32" x14ac:dyDescent="0.25">
      <c r="A46" s="28">
        <v>44</v>
      </c>
      <c r="B46" s="39">
        <v>0.37830000000000003</v>
      </c>
      <c r="C46" s="39">
        <v>4.6851000000000003</v>
      </c>
      <c r="D46" s="39">
        <v>4.6851000000000003</v>
      </c>
      <c r="E46" s="39">
        <v>4.6851000000000003</v>
      </c>
      <c r="F46" s="39">
        <v>9.3605</v>
      </c>
      <c r="G46" s="39">
        <v>4.6851000000000003</v>
      </c>
      <c r="H46" s="39">
        <v>4.6851000000000003</v>
      </c>
      <c r="I46" s="39">
        <v>9.3605</v>
      </c>
      <c r="J46" s="39">
        <v>0</v>
      </c>
      <c r="K46" s="39">
        <v>0</v>
      </c>
      <c r="L46" s="39">
        <v>0</v>
      </c>
      <c r="M46" s="39">
        <v>9.3702000000000005</v>
      </c>
      <c r="N46" s="39">
        <v>0.46559999999999996</v>
      </c>
      <c r="O46" s="39">
        <v>0</v>
      </c>
      <c r="P46" s="39">
        <v>4.6851000000000003</v>
      </c>
      <c r="Q46" s="39">
        <v>0.37830000000000003</v>
      </c>
      <c r="R46" s="39">
        <v>0</v>
      </c>
      <c r="S46" s="39">
        <v>0.56259999999999999</v>
      </c>
      <c r="T46" s="39">
        <v>0.46559999999999996</v>
      </c>
      <c r="U46" s="39">
        <v>9.3798999999999992</v>
      </c>
      <c r="V46" s="39">
        <v>4.6947999999999999</v>
      </c>
      <c r="W46" s="39">
        <v>4.6947999999999999</v>
      </c>
      <c r="X46" s="39">
        <v>4.6851000000000003</v>
      </c>
      <c r="Y46" s="39">
        <v>0.46559999999999996</v>
      </c>
      <c r="Z46" s="39">
        <v>0</v>
      </c>
      <c r="AA46" s="39">
        <v>0</v>
      </c>
      <c r="AB46" s="39">
        <v>9.3702000000000005</v>
      </c>
      <c r="AC46" s="39">
        <v>4.6851000000000003</v>
      </c>
      <c r="AD46" s="39">
        <v>0.46559999999999996</v>
      </c>
      <c r="AE46" s="39">
        <v>4.6656999999999993</v>
      </c>
      <c r="AF46" s="39">
        <v>0</v>
      </c>
    </row>
    <row r="47" spans="1:32" x14ac:dyDescent="0.25">
      <c r="A47" s="28">
        <v>45</v>
      </c>
      <c r="B47" s="39">
        <v>0.37830000000000003</v>
      </c>
      <c r="C47" s="39">
        <v>4.6851000000000003</v>
      </c>
      <c r="D47" s="39">
        <v>4.6851000000000003</v>
      </c>
      <c r="E47" s="39">
        <v>4.6851000000000003</v>
      </c>
      <c r="F47" s="39">
        <v>9.3605</v>
      </c>
      <c r="G47" s="39">
        <v>4.6851000000000003</v>
      </c>
      <c r="H47" s="39">
        <v>4.6851000000000003</v>
      </c>
      <c r="I47" s="39">
        <v>9.3605</v>
      </c>
      <c r="J47" s="39">
        <v>4.6851000000000003</v>
      </c>
      <c r="K47" s="39">
        <v>0</v>
      </c>
      <c r="L47" s="39">
        <v>9.3702000000000005</v>
      </c>
      <c r="M47" s="39">
        <v>9.3702000000000005</v>
      </c>
      <c r="N47" s="39">
        <v>0</v>
      </c>
      <c r="O47" s="39">
        <v>0</v>
      </c>
      <c r="P47" s="39">
        <v>4.6851000000000003</v>
      </c>
      <c r="Q47" s="39">
        <v>0.37830000000000003</v>
      </c>
      <c r="R47" s="39">
        <v>0</v>
      </c>
      <c r="S47" s="39">
        <v>0.56259999999999999</v>
      </c>
      <c r="T47" s="39">
        <v>0.46559999999999996</v>
      </c>
      <c r="U47" s="39">
        <v>9.3798999999999992</v>
      </c>
      <c r="V47" s="39">
        <v>4.6947999999999999</v>
      </c>
      <c r="W47" s="39">
        <v>4.6947999999999999</v>
      </c>
      <c r="X47" s="39">
        <v>4.6851000000000003</v>
      </c>
      <c r="Y47" s="39">
        <v>0.46559999999999996</v>
      </c>
      <c r="Z47" s="39">
        <v>0</v>
      </c>
      <c r="AA47" s="39">
        <v>4.6851000000000003</v>
      </c>
      <c r="AB47" s="39">
        <v>9.3702000000000005</v>
      </c>
      <c r="AC47" s="39">
        <v>4.6851000000000003</v>
      </c>
      <c r="AD47" s="39">
        <v>0.46559999999999996</v>
      </c>
      <c r="AE47" s="39">
        <v>4.6656999999999993</v>
      </c>
      <c r="AF47" s="39">
        <v>0</v>
      </c>
    </row>
    <row r="48" spans="1:32" x14ac:dyDescent="0.25">
      <c r="A48" s="28">
        <v>46</v>
      </c>
      <c r="B48" s="39">
        <v>0.37830000000000003</v>
      </c>
      <c r="C48" s="39">
        <v>4.6851000000000003</v>
      </c>
      <c r="D48" s="39">
        <v>4.6851000000000003</v>
      </c>
      <c r="E48" s="39">
        <v>4.6851000000000003</v>
      </c>
      <c r="F48" s="39">
        <v>9.3605</v>
      </c>
      <c r="G48" s="39">
        <v>4.6851000000000003</v>
      </c>
      <c r="H48" s="39">
        <v>4.6851000000000003</v>
      </c>
      <c r="I48" s="39">
        <v>9.3605</v>
      </c>
      <c r="J48" s="39">
        <v>4.6851000000000003</v>
      </c>
      <c r="K48" s="39">
        <v>0</v>
      </c>
      <c r="L48" s="39">
        <v>9.3702000000000005</v>
      </c>
      <c r="M48" s="39">
        <v>9.3702000000000005</v>
      </c>
      <c r="N48" s="39">
        <v>0</v>
      </c>
      <c r="O48" s="39">
        <v>0</v>
      </c>
      <c r="P48" s="39">
        <v>4.6851000000000003</v>
      </c>
      <c r="Q48" s="39">
        <v>0.37830000000000003</v>
      </c>
      <c r="R48" s="39">
        <v>0</v>
      </c>
      <c r="S48" s="39">
        <v>0.56259999999999999</v>
      </c>
      <c r="T48" s="39">
        <v>0.46559999999999996</v>
      </c>
      <c r="U48" s="39">
        <v>9.3798999999999992</v>
      </c>
      <c r="V48" s="39">
        <v>4.6947999999999999</v>
      </c>
      <c r="W48" s="39">
        <v>4.6947999999999999</v>
      </c>
      <c r="X48" s="39">
        <v>4.6851000000000003</v>
      </c>
      <c r="Y48" s="39">
        <v>0.46559999999999996</v>
      </c>
      <c r="Z48" s="39">
        <v>0</v>
      </c>
      <c r="AA48" s="39">
        <v>4.6851000000000003</v>
      </c>
      <c r="AB48" s="39">
        <v>9.3702000000000005</v>
      </c>
      <c r="AC48" s="39">
        <v>4.6851000000000003</v>
      </c>
      <c r="AD48" s="39">
        <v>0.46559999999999996</v>
      </c>
      <c r="AE48" s="39">
        <v>4.6656999999999993</v>
      </c>
      <c r="AF48" s="39">
        <v>0</v>
      </c>
    </row>
    <row r="49" spans="1:32" x14ac:dyDescent="0.25">
      <c r="A49" s="28">
        <v>47</v>
      </c>
      <c r="B49" s="39">
        <v>0.37830000000000003</v>
      </c>
      <c r="C49" s="39">
        <v>4.6851000000000003</v>
      </c>
      <c r="D49" s="39">
        <v>4.6851000000000003</v>
      </c>
      <c r="E49" s="39">
        <v>4.6851000000000003</v>
      </c>
      <c r="F49" s="39">
        <v>9.3605</v>
      </c>
      <c r="G49" s="39">
        <v>9.3605</v>
      </c>
      <c r="H49" s="39">
        <v>4.6851000000000003</v>
      </c>
      <c r="I49" s="39">
        <v>9.3605</v>
      </c>
      <c r="J49" s="39">
        <v>0</v>
      </c>
      <c r="K49" s="39">
        <v>0</v>
      </c>
      <c r="L49" s="39">
        <v>9.3702000000000005</v>
      </c>
      <c r="M49" s="39">
        <v>9.3702000000000005</v>
      </c>
      <c r="N49" s="39">
        <v>0</v>
      </c>
      <c r="O49" s="39">
        <v>0</v>
      </c>
      <c r="P49" s="39">
        <v>4.6851000000000003</v>
      </c>
      <c r="Q49" s="39">
        <v>0.37830000000000003</v>
      </c>
      <c r="R49" s="39">
        <v>0</v>
      </c>
      <c r="S49" s="39">
        <v>0.56259999999999999</v>
      </c>
      <c r="T49" s="39">
        <v>0.46559999999999996</v>
      </c>
      <c r="U49" s="39">
        <v>9.3798999999999992</v>
      </c>
      <c r="V49" s="39">
        <v>4.6947999999999999</v>
      </c>
      <c r="W49" s="39">
        <v>4.6947999999999999</v>
      </c>
      <c r="X49" s="39">
        <v>4.6851000000000003</v>
      </c>
      <c r="Y49" s="39">
        <v>0.46559999999999996</v>
      </c>
      <c r="Z49" s="39">
        <v>0</v>
      </c>
      <c r="AA49" s="39">
        <v>4.6851000000000003</v>
      </c>
      <c r="AB49" s="39">
        <v>9.3702000000000005</v>
      </c>
      <c r="AC49" s="39">
        <v>4.6851000000000003</v>
      </c>
      <c r="AD49" s="39">
        <v>0.46559999999999996</v>
      </c>
      <c r="AE49" s="39">
        <v>4.6656999999999993</v>
      </c>
      <c r="AF49" s="39">
        <v>0</v>
      </c>
    </row>
    <row r="50" spans="1:32" x14ac:dyDescent="0.25">
      <c r="A50" s="28">
        <v>48</v>
      </c>
      <c r="B50" s="39">
        <v>0.37830000000000003</v>
      </c>
      <c r="C50" s="39">
        <v>4.6851000000000003</v>
      </c>
      <c r="D50" s="39">
        <v>4.6851000000000003</v>
      </c>
      <c r="E50" s="39">
        <v>4.6851000000000003</v>
      </c>
      <c r="F50" s="39">
        <v>9.3605</v>
      </c>
      <c r="G50" s="39">
        <v>9.3605</v>
      </c>
      <c r="H50" s="39">
        <v>4.6851000000000003</v>
      </c>
      <c r="I50" s="39">
        <v>9.3605</v>
      </c>
      <c r="J50" s="39">
        <v>4.6851000000000003</v>
      </c>
      <c r="K50" s="39">
        <v>0</v>
      </c>
      <c r="L50" s="39">
        <v>9.3702000000000005</v>
      </c>
      <c r="M50" s="39">
        <v>9.3702000000000005</v>
      </c>
      <c r="N50" s="39">
        <v>0</v>
      </c>
      <c r="O50" s="39">
        <v>0</v>
      </c>
      <c r="P50" s="39">
        <v>4.6851000000000003</v>
      </c>
      <c r="Q50" s="39">
        <v>0.37830000000000003</v>
      </c>
      <c r="R50" s="39">
        <v>0</v>
      </c>
      <c r="S50" s="39">
        <v>0.56259999999999999</v>
      </c>
      <c r="T50" s="39">
        <v>0.46559999999999996</v>
      </c>
      <c r="U50" s="39">
        <v>9.3798999999999992</v>
      </c>
      <c r="V50" s="39">
        <v>4.6947999999999999</v>
      </c>
      <c r="W50" s="39">
        <v>4.6947999999999999</v>
      </c>
      <c r="X50" s="39">
        <v>4.6851000000000003</v>
      </c>
      <c r="Y50" s="39">
        <v>0.46559999999999996</v>
      </c>
      <c r="Z50" s="39">
        <v>0</v>
      </c>
      <c r="AA50" s="39">
        <v>4.6851000000000003</v>
      </c>
      <c r="AB50" s="39">
        <v>9.3702000000000005</v>
      </c>
      <c r="AC50" s="39">
        <v>4.6851000000000003</v>
      </c>
      <c r="AD50" s="39">
        <v>0.46559999999999996</v>
      </c>
      <c r="AE50" s="39">
        <v>4.6656999999999993</v>
      </c>
      <c r="AF50" s="39">
        <v>0</v>
      </c>
    </row>
    <row r="51" spans="1:32" x14ac:dyDescent="0.25">
      <c r="A51" s="28">
        <v>49</v>
      </c>
      <c r="B51" s="39">
        <v>0.37830000000000003</v>
      </c>
      <c r="C51" s="39">
        <v>4.6851000000000003</v>
      </c>
      <c r="D51" s="39">
        <v>9.3605</v>
      </c>
      <c r="E51" s="39">
        <v>4.6851000000000003</v>
      </c>
      <c r="F51" s="39">
        <v>9.3605</v>
      </c>
      <c r="G51" s="39">
        <v>9.3605</v>
      </c>
      <c r="H51" s="39">
        <v>4.6851000000000003</v>
      </c>
      <c r="I51" s="39">
        <v>9.3605</v>
      </c>
      <c r="J51" s="39">
        <v>4.6851000000000003</v>
      </c>
      <c r="K51" s="39">
        <v>0</v>
      </c>
      <c r="L51" s="39">
        <v>9.3702000000000005</v>
      </c>
      <c r="M51" s="39">
        <v>9.3702000000000005</v>
      </c>
      <c r="N51" s="39">
        <v>0</v>
      </c>
      <c r="O51" s="39">
        <v>9.3702000000000005</v>
      </c>
      <c r="P51" s="39">
        <v>4.6851000000000003</v>
      </c>
      <c r="Q51" s="39">
        <v>0.37830000000000003</v>
      </c>
      <c r="R51" s="39">
        <v>0</v>
      </c>
      <c r="S51" s="39">
        <v>0.37830000000000003</v>
      </c>
      <c r="T51" s="39">
        <v>0.46559999999999996</v>
      </c>
      <c r="U51" s="39">
        <v>9.3798999999999992</v>
      </c>
      <c r="V51" s="39">
        <v>4.6947999999999999</v>
      </c>
      <c r="W51" s="39">
        <v>4.6947999999999999</v>
      </c>
      <c r="X51" s="39">
        <v>4.6851000000000003</v>
      </c>
      <c r="Y51" s="39">
        <v>0.46559999999999996</v>
      </c>
      <c r="Z51" s="39">
        <v>0</v>
      </c>
      <c r="AA51" s="39">
        <v>4.6851000000000003</v>
      </c>
      <c r="AB51" s="39">
        <v>9.3702000000000005</v>
      </c>
      <c r="AC51" s="39">
        <v>4.6851000000000003</v>
      </c>
      <c r="AD51" s="39">
        <v>0.46559999999999996</v>
      </c>
      <c r="AE51" s="39">
        <v>4.6656999999999993</v>
      </c>
      <c r="AF51" s="39">
        <v>0</v>
      </c>
    </row>
    <row r="52" spans="1:32" x14ac:dyDescent="0.25">
      <c r="A52" s="28">
        <v>50</v>
      </c>
      <c r="B52" s="39">
        <v>0.37830000000000003</v>
      </c>
      <c r="C52" s="39">
        <v>4.6851000000000003</v>
      </c>
      <c r="D52" s="39">
        <v>9.3605</v>
      </c>
      <c r="E52" s="39">
        <v>4.6851000000000003</v>
      </c>
      <c r="F52" s="39">
        <v>9.3605</v>
      </c>
      <c r="G52" s="39">
        <v>9.3605</v>
      </c>
      <c r="H52" s="39">
        <v>4.6851000000000003</v>
      </c>
      <c r="I52" s="39">
        <v>9.3605</v>
      </c>
      <c r="J52" s="39">
        <v>4.6851000000000003</v>
      </c>
      <c r="K52" s="39">
        <v>0</v>
      </c>
      <c r="L52" s="39">
        <v>9.3702000000000005</v>
      </c>
      <c r="M52" s="39">
        <v>9.3702000000000005</v>
      </c>
      <c r="N52" s="39">
        <v>0</v>
      </c>
      <c r="O52" s="39">
        <v>9.3702000000000005</v>
      </c>
      <c r="P52" s="39">
        <v>4.6851000000000003</v>
      </c>
      <c r="Q52" s="39">
        <v>0.37830000000000003</v>
      </c>
      <c r="R52" s="39">
        <v>0</v>
      </c>
      <c r="S52" s="39">
        <v>0.37830000000000003</v>
      </c>
      <c r="T52" s="39">
        <v>0.46559999999999996</v>
      </c>
      <c r="U52" s="39">
        <v>9.3798999999999992</v>
      </c>
      <c r="V52" s="39">
        <v>4.6947999999999999</v>
      </c>
      <c r="W52" s="39">
        <v>4.6947999999999999</v>
      </c>
      <c r="X52" s="39">
        <v>4.6851000000000003</v>
      </c>
      <c r="Y52" s="39">
        <v>0.46559999999999996</v>
      </c>
      <c r="Z52" s="39">
        <v>0</v>
      </c>
      <c r="AA52" s="39">
        <v>4.6851000000000003</v>
      </c>
      <c r="AB52" s="39">
        <v>9.3702000000000005</v>
      </c>
      <c r="AC52" s="39">
        <v>4.6851000000000003</v>
      </c>
      <c r="AD52" s="39">
        <v>0.46559999999999996</v>
      </c>
      <c r="AE52" s="39">
        <v>4.6656999999999993</v>
      </c>
      <c r="AF52" s="39">
        <v>0</v>
      </c>
    </row>
    <row r="53" spans="1:32" x14ac:dyDescent="0.25">
      <c r="A53" s="28">
        <v>51</v>
      </c>
      <c r="B53" s="39">
        <v>0.74690000000000001</v>
      </c>
      <c r="C53" s="39">
        <v>4.6851000000000003</v>
      </c>
      <c r="D53" s="39">
        <v>9.3605</v>
      </c>
      <c r="E53" s="39">
        <v>4.6851000000000003</v>
      </c>
      <c r="F53" s="39">
        <v>9.3605</v>
      </c>
      <c r="G53" s="39">
        <v>9.3605</v>
      </c>
      <c r="H53" s="39">
        <v>4.6851000000000003</v>
      </c>
      <c r="I53" s="39">
        <v>9.3605</v>
      </c>
      <c r="J53" s="39">
        <v>4.6851000000000003</v>
      </c>
      <c r="K53" s="39">
        <v>0</v>
      </c>
      <c r="L53" s="39">
        <v>9.3702000000000005</v>
      </c>
      <c r="M53" s="39">
        <v>9.3702000000000005</v>
      </c>
      <c r="N53" s="39">
        <v>0.46559999999999996</v>
      </c>
      <c r="O53" s="39">
        <v>9.3702000000000005</v>
      </c>
      <c r="P53" s="39">
        <v>4.6851000000000003</v>
      </c>
      <c r="Q53" s="39">
        <v>0.37830000000000003</v>
      </c>
      <c r="R53" s="39">
        <v>0</v>
      </c>
      <c r="S53" s="39">
        <v>0.37830000000000003</v>
      </c>
      <c r="T53" s="39">
        <v>0.46559999999999996</v>
      </c>
      <c r="U53" s="39">
        <v>9.3798999999999992</v>
      </c>
      <c r="V53" s="39">
        <v>4.6947999999999999</v>
      </c>
      <c r="W53" s="39">
        <v>4.6947999999999999</v>
      </c>
      <c r="X53" s="39">
        <v>4.6851000000000003</v>
      </c>
      <c r="Y53" s="39">
        <v>0.46559999999999996</v>
      </c>
      <c r="Z53" s="39">
        <v>0</v>
      </c>
      <c r="AA53" s="39">
        <v>4.6851000000000003</v>
      </c>
      <c r="AB53" s="39">
        <v>9.3702000000000005</v>
      </c>
      <c r="AC53" s="39">
        <v>4.6851000000000003</v>
      </c>
      <c r="AD53" s="39">
        <v>0.46559999999999996</v>
      </c>
      <c r="AE53" s="39">
        <v>4.6656999999999993</v>
      </c>
      <c r="AF53" s="39">
        <v>0</v>
      </c>
    </row>
    <row r="54" spans="1:32" x14ac:dyDescent="0.25">
      <c r="A54" s="28">
        <v>52</v>
      </c>
      <c r="B54" s="39">
        <v>0.74690000000000001</v>
      </c>
      <c r="C54" s="39">
        <v>4.6851000000000003</v>
      </c>
      <c r="D54" s="39">
        <v>9.3605</v>
      </c>
      <c r="E54" s="39">
        <v>4.6851000000000003</v>
      </c>
      <c r="F54" s="39">
        <v>9.3605</v>
      </c>
      <c r="G54" s="39">
        <v>9.3605</v>
      </c>
      <c r="H54" s="39">
        <v>4.6851000000000003</v>
      </c>
      <c r="I54" s="39">
        <v>9.3605</v>
      </c>
      <c r="J54" s="39">
        <v>4.6851000000000003</v>
      </c>
      <c r="K54" s="39">
        <v>0</v>
      </c>
      <c r="L54" s="39">
        <v>9.3702000000000005</v>
      </c>
      <c r="M54" s="39">
        <v>9.3702000000000005</v>
      </c>
      <c r="N54" s="39">
        <v>0.46559999999999996</v>
      </c>
      <c r="O54" s="39">
        <v>9.3702000000000005</v>
      </c>
      <c r="P54" s="39">
        <v>4.6851000000000003</v>
      </c>
      <c r="Q54" s="39">
        <v>0.37830000000000003</v>
      </c>
      <c r="R54" s="39">
        <v>0</v>
      </c>
      <c r="S54" s="39">
        <v>0.37830000000000003</v>
      </c>
      <c r="T54" s="39">
        <v>0.46559999999999996</v>
      </c>
      <c r="U54" s="39">
        <v>9.3798999999999992</v>
      </c>
      <c r="V54" s="39">
        <v>4.6947999999999999</v>
      </c>
      <c r="W54" s="39">
        <v>4.6947999999999999</v>
      </c>
      <c r="X54" s="39">
        <v>4.6851000000000003</v>
      </c>
      <c r="Y54" s="39">
        <v>0.46559999999999996</v>
      </c>
      <c r="Z54" s="39">
        <v>0</v>
      </c>
      <c r="AA54" s="39">
        <v>4.6851000000000003</v>
      </c>
      <c r="AB54" s="39">
        <v>9.3702000000000005</v>
      </c>
      <c r="AC54" s="39">
        <v>4.6851000000000003</v>
      </c>
      <c r="AD54" s="39">
        <v>0.46559999999999996</v>
      </c>
      <c r="AE54" s="39">
        <v>4.6656999999999993</v>
      </c>
      <c r="AF54" s="39">
        <v>0</v>
      </c>
    </row>
    <row r="55" spans="1:32" x14ac:dyDescent="0.25">
      <c r="A55" s="28">
        <v>53</v>
      </c>
      <c r="B55" s="39">
        <v>0.74690000000000001</v>
      </c>
      <c r="C55" s="39">
        <v>4.6851000000000003</v>
      </c>
      <c r="D55" s="39">
        <v>9.3605</v>
      </c>
      <c r="E55" s="39">
        <v>4.6851000000000003</v>
      </c>
      <c r="F55" s="39">
        <v>9.3605</v>
      </c>
      <c r="G55" s="39">
        <v>9.3605</v>
      </c>
      <c r="H55" s="39">
        <v>4.6851000000000003</v>
      </c>
      <c r="I55" s="39">
        <v>9.3605</v>
      </c>
      <c r="J55" s="39">
        <v>4.6851000000000003</v>
      </c>
      <c r="K55" s="39">
        <v>0</v>
      </c>
      <c r="L55" s="39">
        <v>9.3702000000000005</v>
      </c>
      <c r="M55" s="39">
        <v>9.3702000000000005</v>
      </c>
      <c r="N55" s="39">
        <v>0.46559999999999996</v>
      </c>
      <c r="O55" s="39">
        <v>9.3702000000000005</v>
      </c>
      <c r="P55" s="39">
        <v>4.6851000000000003</v>
      </c>
      <c r="Q55" s="39">
        <v>0.37830000000000003</v>
      </c>
      <c r="R55" s="39">
        <v>0</v>
      </c>
      <c r="S55" s="39">
        <v>0.37830000000000003</v>
      </c>
      <c r="T55" s="39">
        <v>4.6947999999999999</v>
      </c>
      <c r="U55" s="39">
        <v>9.3798999999999992</v>
      </c>
      <c r="V55" s="39">
        <v>4.6947999999999999</v>
      </c>
      <c r="W55" s="39">
        <v>4.6947999999999999</v>
      </c>
      <c r="X55" s="39">
        <v>9.3702000000000005</v>
      </c>
      <c r="Y55" s="39">
        <v>0.46559999999999996</v>
      </c>
      <c r="Z55" s="39">
        <v>0</v>
      </c>
      <c r="AA55" s="39">
        <v>4.6851000000000003</v>
      </c>
      <c r="AB55" s="39">
        <v>9.3702000000000005</v>
      </c>
      <c r="AC55" s="39">
        <v>4.6851000000000003</v>
      </c>
      <c r="AD55" s="39">
        <v>0.46559999999999996</v>
      </c>
      <c r="AE55" s="39">
        <v>4.6656999999999993</v>
      </c>
      <c r="AF55" s="39">
        <v>0</v>
      </c>
    </row>
    <row r="56" spans="1:32" x14ac:dyDescent="0.25">
      <c r="A56" s="28">
        <v>54</v>
      </c>
      <c r="B56" s="39">
        <v>0.74690000000000001</v>
      </c>
      <c r="C56" s="39">
        <v>4.6851000000000003</v>
      </c>
      <c r="D56" s="39">
        <v>9.3605</v>
      </c>
      <c r="E56" s="39">
        <v>4.6851000000000003</v>
      </c>
      <c r="F56" s="39">
        <v>9.3605</v>
      </c>
      <c r="G56" s="39">
        <v>9.3605</v>
      </c>
      <c r="H56" s="39">
        <v>4.6851000000000003</v>
      </c>
      <c r="I56" s="39">
        <v>9.3605</v>
      </c>
      <c r="J56" s="39">
        <v>4.6851000000000003</v>
      </c>
      <c r="K56" s="39">
        <v>0</v>
      </c>
      <c r="L56" s="39">
        <v>9.3702000000000005</v>
      </c>
      <c r="M56" s="39">
        <v>9.3702000000000005</v>
      </c>
      <c r="N56" s="39">
        <v>0.46559999999999996</v>
      </c>
      <c r="O56" s="39">
        <v>9.3702000000000005</v>
      </c>
      <c r="P56" s="39">
        <v>4.6851000000000003</v>
      </c>
      <c r="Q56" s="39">
        <v>0.37830000000000003</v>
      </c>
      <c r="R56" s="39">
        <v>0</v>
      </c>
      <c r="S56" s="39">
        <v>0.37830000000000003</v>
      </c>
      <c r="T56" s="39">
        <v>4.6947999999999999</v>
      </c>
      <c r="U56" s="39">
        <v>9.3798999999999992</v>
      </c>
      <c r="V56" s="39">
        <v>4.6947999999999999</v>
      </c>
      <c r="W56" s="39">
        <v>4.6947999999999999</v>
      </c>
      <c r="X56" s="39">
        <v>9.3702000000000005</v>
      </c>
      <c r="Y56" s="39">
        <v>0.46559999999999996</v>
      </c>
      <c r="Z56" s="39">
        <v>0</v>
      </c>
      <c r="AA56" s="39">
        <v>4.6851000000000003</v>
      </c>
      <c r="AB56" s="39">
        <v>9.3702000000000005</v>
      </c>
      <c r="AC56" s="39">
        <v>4.6851000000000003</v>
      </c>
      <c r="AD56" s="39">
        <v>0.46559999999999996</v>
      </c>
      <c r="AE56" s="39">
        <v>4.6656999999999993</v>
      </c>
      <c r="AF56" s="39">
        <v>0</v>
      </c>
    </row>
    <row r="57" spans="1:32" x14ac:dyDescent="0.25">
      <c r="A57" s="28">
        <v>55</v>
      </c>
      <c r="B57" s="39">
        <v>0.74690000000000001</v>
      </c>
      <c r="C57" s="39">
        <v>4.6851000000000003</v>
      </c>
      <c r="D57" s="39">
        <v>9.3605</v>
      </c>
      <c r="E57" s="39">
        <v>4.6851000000000003</v>
      </c>
      <c r="F57" s="39">
        <v>9.3605</v>
      </c>
      <c r="G57" s="39">
        <v>0</v>
      </c>
      <c r="H57" s="39">
        <v>0</v>
      </c>
      <c r="I57" s="39">
        <v>9.3605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9.3702000000000005</v>
      </c>
      <c r="P57" s="39">
        <v>4.6851000000000003</v>
      </c>
      <c r="Q57" s="39">
        <v>0.37830000000000003</v>
      </c>
      <c r="R57" s="39">
        <v>0</v>
      </c>
      <c r="S57" s="39">
        <v>0.37830000000000003</v>
      </c>
      <c r="T57" s="39">
        <v>4.6947999999999999</v>
      </c>
      <c r="U57" s="39">
        <v>9.3798999999999992</v>
      </c>
      <c r="V57" s="39">
        <v>4.6947999999999999</v>
      </c>
      <c r="W57" s="39">
        <v>4.6947999999999999</v>
      </c>
      <c r="X57" s="39">
        <v>9.3702000000000005</v>
      </c>
      <c r="Y57" s="39">
        <v>0.46559999999999996</v>
      </c>
      <c r="Z57" s="39">
        <v>0</v>
      </c>
      <c r="AA57" s="39">
        <v>4.6851000000000003</v>
      </c>
      <c r="AB57" s="39">
        <v>9.3702000000000005</v>
      </c>
      <c r="AC57" s="39">
        <v>4.6851000000000003</v>
      </c>
      <c r="AD57" s="39">
        <v>0.46559999999999996</v>
      </c>
      <c r="AE57" s="39">
        <v>4.6656999999999993</v>
      </c>
      <c r="AF57" s="39">
        <v>0</v>
      </c>
    </row>
    <row r="58" spans="1:32" x14ac:dyDescent="0.25">
      <c r="A58" s="28">
        <v>56</v>
      </c>
      <c r="B58" s="39">
        <v>0.74690000000000001</v>
      </c>
      <c r="C58" s="39">
        <v>4.6851000000000003</v>
      </c>
      <c r="D58" s="39">
        <v>9.3605</v>
      </c>
      <c r="E58" s="39">
        <v>4.6851000000000003</v>
      </c>
      <c r="F58" s="39">
        <v>9.3605</v>
      </c>
      <c r="G58" s="39">
        <v>0</v>
      </c>
      <c r="H58" s="39">
        <v>0</v>
      </c>
      <c r="I58" s="39">
        <v>9.3605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9.3702000000000005</v>
      </c>
      <c r="P58" s="39">
        <v>4.6851000000000003</v>
      </c>
      <c r="Q58" s="39">
        <v>0.37830000000000003</v>
      </c>
      <c r="R58" s="39">
        <v>0</v>
      </c>
      <c r="S58" s="39">
        <v>0.37830000000000003</v>
      </c>
      <c r="T58" s="39">
        <v>4.6947999999999999</v>
      </c>
      <c r="U58" s="39">
        <v>9.3798999999999992</v>
      </c>
      <c r="V58" s="39">
        <v>4.6947999999999999</v>
      </c>
      <c r="W58" s="39">
        <v>4.6947999999999999</v>
      </c>
      <c r="X58" s="39">
        <v>9.3702000000000005</v>
      </c>
      <c r="Y58" s="39">
        <v>0.46559999999999996</v>
      </c>
      <c r="Z58" s="39">
        <v>0</v>
      </c>
      <c r="AA58" s="39">
        <v>4.6851000000000003</v>
      </c>
      <c r="AB58" s="39">
        <v>9.3702000000000005</v>
      </c>
      <c r="AC58" s="39">
        <v>4.6851000000000003</v>
      </c>
      <c r="AD58" s="39">
        <v>0.46559999999999996</v>
      </c>
      <c r="AE58" s="39">
        <v>4.6656999999999993</v>
      </c>
      <c r="AF58" s="39">
        <v>0</v>
      </c>
    </row>
    <row r="59" spans="1:32" x14ac:dyDescent="0.25">
      <c r="A59" s="28">
        <v>57</v>
      </c>
      <c r="B59" s="39">
        <v>0.74690000000000001</v>
      </c>
      <c r="C59" s="39">
        <v>4.6851000000000003</v>
      </c>
      <c r="D59" s="39">
        <v>9.3605</v>
      </c>
      <c r="E59" s="39">
        <v>4.6851000000000003</v>
      </c>
      <c r="F59" s="39">
        <v>9.3605</v>
      </c>
      <c r="G59" s="39">
        <v>0</v>
      </c>
      <c r="H59" s="39">
        <v>0</v>
      </c>
      <c r="I59" s="39">
        <v>9.3605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4.6851000000000003</v>
      </c>
      <c r="Q59" s="39">
        <v>0.37830000000000003</v>
      </c>
      <c r="R59" s="39">
        <v>0</v>
      </c>
      <c r="S59" s="39">
        <v>0.37830000000000003</v>
      </c>
      <c r="T59" s="39">
        <v>4.6947999999999999</v>
      </c>
      <c r="U59" s="39">
        <v>9.3798999999999992</v>
      </c>
      <c r="V59" s="39">
        <v>4.6947999999999999</v>
      </c>
      <c r="W59" s="39">
        <v>4.6947999999999999</v>
      </c>
      <c r="X59" s="39">
        <v>9.3702000000000005</v>
      </c>
      <c r="Y59" s="39">
        <v>0.46559999999999996</v>
      </c>
      <c r="Z59" s="39">
        <v>0</v>
      </c>
      <c r="AA59" s="39">
        <v>4.6851000000000003</v>
      </c>
      <c r="AB59" s="39">
        <v>4.6851000000000003</v>
      </c>
      <c r="AC59" s="39">
        <v>4.6851000000000003</v>
      </c>
      <c r="AD59" s="39">
        <v>0.46559999999999996</v>
      </c>
      <c r="AE59" s="39">
        <v>4.6656999999999993</v>
      </c>
      <c r="AF59" s="39">
        <v>0</v>
      </c>
    </row>
    <row r="60" spans="1:32" x14ac:dyDescent="0.25">
      <c r="A60" s="28">
        <v>58</v>
      </c>
      <c r="B60" s="39">
        <v>0.74690000000000001</v>
      </c>
      <c r="C60" s="39">
        <v>4.6851000000000003</v>
      </c>
      <c r="D60" s="39">
        <v>9.3605</v>
      </c>
      <c r="E60" s="39">
        <v>4.6851000000000003</v>
      </c>
      <c r="F60" s="39">
        <v>0</v>
      </c>
      <c r="G60" s="39">
        <v>0</v>
      </c>
      <c r="H60" s="39">
        <v>0</v>
      </c>
      <c r="I60" s="39">
        <v>9.3605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4.6851000000000003</v>
      </c>
      <c r="Q60" s="39">
        <v>0.37830000000000003</v>
      </c>
      <c r="R60" s="39">
        <v>0</v>
      </c>
      <c r="S60" s="39">
        <v>0.37830000000000003</v>
      </c>
      <c r="T60" s="39">
        <v>4.6947999999999999</v>
      </c>
      <c r="U60" s="39">
        <v>9.3798999999999992</v>
      </c>
      <c r="V60" s="39">
        <v>4.6947999999999999</v>
      </c>
      <c r="W60" s="39">
        <v>4.6947999999999999</v>
      </c>
      <c r="X60" s="39">
        <v>9.3702000000000005</v>
      </c>
      <c r="Y60" s="39">
        <v>0.46559999999999996</v>
      </c>
      <c r="Z60" s="39">
        <v>0</v>
      </c>
      <c r="AA60" s="39">
        <v>0</v>
      </c>
      <c r="AB60" s="39">
        <v>4.6851000000000003</v>
      </c>
      <c r="AC60" s="39">
        <v>4.6851000000000003</v>
      </c>
      <c r="AD60" s="39">
        <v>0.46559999999999996</v>
      </c>
      <c r="AE60" s="39">
        <v>4.6656999999999993</v>
      </c>
      <c r="AF60" s="39">
        <v>0</v>
      </c>
    </row>
    <row r="61" spans="1:32" x14ac:dyDescent="0.25">
      <c r="A61" s="28">
        <v>59</v>
      </c>
      <c r="B61" s="39">
        <v>0.74690000000000001</v>
      </c>
      <c r="C61" s="39">
        <v>4.6851000000000003</v>
      </c>
      <c r="D61" s="39">
        <v>9.3605</v>
      </c>
      <c r="E61" s="39">
        <v>4.6851000000000003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9.3702000000000005</v>
      </c>
      <c r="N61" s="39">
        <v>0.46559999999999996</v>
      </c>
      <c r="O61" s="39">
        <v>0</v>
      </c>
      <c r="P61" s="39">
        <v>4.6851000000000003</v>
      </c>
      <c r="Q61" s="39">
        <v>0.37830000000000003</v>
      </c>
      <c r="R61" s="39">
        <v>0</v>
      </c>
      <c r="S61" s="39">
        <v>0.37830000000000003</v>
      </c>
      <c r="T61" s="39">
        <v>4.6947999999999999</v>
      </c>
      <c r="U61" s="39">
        <v>9.3798999999999992</v>
      </c>
      <c r="V61" s="39">
        <v>4.6947999999999999</v>
      </c>
      <c r="W61" s="39">
        <v>4.6947999999999999</v>
      </c>
      <c r="X61" s="39">
        <v>9.3702000000000005</v>
      </c>
      <c r="Y61" s="39">
        <v>0.46559999999999996</v>
      </c>
      <c r="Z61" s="39">
        <v>0</v>
      </c>
      <c r="AA61" s="39">
        <v>4.6851000000000003</v>
      </c>
      <c r="AB61" s="39">
        <v>4.6851000000000003</v>
      </c>
      <c r="AC61" s="39">
        <v>4.6851000000000003</v>
      </c>
      <c r="AD61" s="39">
        <v>0.46559999999999996</v>
      </c>
      <c r="AE61" s="39">
        <v>4.6656999999999993</v>
      </c>
      <c r="AF61" s="39">
        <v>0</v>
      </c>
    </row>
    <row r="62" spans="1:32" x14ac:dyDescent="0.25">
      <c r="A62" s="28">
        <v>60</v>
      </c>
      <c r="B62" s="39">
        <v>0.74690000000000001</v>
      </c>
      <c r="C62" s="39">
        <v>4.6851000000000003</v>
      </c>
      <c r="D62" s="39">
        <v>9.3605</v>
      </c>
      <c r="E62" s="39">
        <v>4.6851000000000003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9.3702000000000005</v>
      </c>
      <c r="N62" s="39">
        <v>0</v>
      </c>
      <c r="O62" s="39">
        <v>0</v>
      </c>
      <c r="P62" s="39">
        <v>4.6851000000000003</v>
      </c>
      <c r="Q62" s="39">
        <v>0.37830000000000003</v>
      </c>
      <c r="R62" s="39">
        <v>0</v>
      </c>
      <c r="S62" s="39">
        <v>0.37830000000000003</v>
      </c>
      <c r="T62" s="39">
        <v>4.6947999999999999</v>
      </c>
      <c r="U62" s="39">
        <v>9.3798999999999992</v>
      </c>
      <c r="V62" s="39">
        <v>4.6947999999999999</v>
      </c>
      <c r="W62" s="39">
        <v>4.6947999999999999</v>
      </c>
      <c r="X62" s="39">
        <v>9.3702000000000005</v>
      </c>
      <c r="Y62" s="39">
        <v>0.46559999999999996</v>
      </c>
      <c r="Z62" s="39">
        <v>0</v>
      </c>
      <c r="AA62" s="39">
        <v>4.6851000000000003</v>
      </c>
      <c r="AB62" s="39">
        <v>4.6851000000000003</v>
      </c>
      <c r="AC62" s="39">
        <v>4.6851000000000003</v>
      </c>
      <c r="AD62" s="39">
        <v>0.46559999999999996</v>
      </c>
      <c r="AE62" s="39">
        <v>4.6656999999999993</v>
      </c>
      <c r="AF62" s="39">
        <v>0</v>
      </c>
    </row>
    <row r="63" spans="1:32" x14ac:dyDescent="0.25">
      <c r="A63" s="28">
        <v>61</v>
      </c>
      <c r="B63" s="39">
        <v>0.37830000000000003</v>
      </c>
      <c r="C63" s="39">
        <v>4.6851000000000003</v>
      </c>
      <c r="D63" s="39">
        <v>9.3605</v>
      </c>
      <c r="E63" s="39">
        <v>4.6851000000000003</v>
      </c>
      <c r="F63" s="39">
        <v>9.3605</v>
      </c>
      <c r="G63" s="39">
        <v>0</v>
      </c>
      <c r="H63" s="39">
        <v>0</v>
      </c>
      <c r="I63" s="39">
        <v>9.3605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4.6851000000000003</v>
      </c>
      <c r="Q63" s="39">
        <v>0.37830000000000003</v>
      </c>
      <c r="R63" s="39">
        <v>0</v>
      </c>
      <c r="S63" s="39">
        <v>0.37830000000000003</v>
      </c>
      <c r="T63" s="39">
        <v>4.6947999999999999</v>
      </c>
      <c r="U63" s="39">
        <v>9.3798999999999992</v>
      </c>
      <c r="V63" s="39">
        <v>4.6947999999999999</v>
      </c>
      <c r="W63" s="39">
        <v>4.6947999999999999</v>
      </c>
      <c r="X63" s="39">
        <v>9.3702000000000005</v>
      </c>
      <c r="Y63" s="39">
        <v>0.46559999999999996</v>
      </c>
      <c r="Z63" s="39">
        <v>0</v>
      </c>
      <c r="AA63" s="39">
        <v>4.6851000000000003</v>
      </c>
      <c r="AB63" s="39">
        <v>4.6851000000000003</v>
      </c>
      <c r="AC63" s="39">
        <v>0.46559999999999996</v>
      </c>
      <c r="AD63" s="39">
        <v>0.46559999999999996</v>
      </c>
      <c r="AE63" s="39">
        <v>4.6656999999999993</v>
      </c>
      <c r="AF63" s="39">
        <v>0</v>
      </c>
    </row>
    <row r="64" spans="1:32" x14ac:dyDescent="0.25">
      <c r="A64" s="28">
        <v>62</v>
      </c>
      <c r="B64" s="39">
        <v>0.37830000000000003</v>
      </c>
      <c r="C64" s="39">
        <v>4.6851000000000003</v>
      </c>
      <c r="D64" s="39">
        <v>9.3605</v>
      </c>
      <c r="E64" s="39">
        <v>4.6851000000000003</v>
      </c>
      <c r="F64" s="39">
        <v>0</v>
      </c>
      <c r="G64" s="39">
        <v>0</v>
      </c>
      <c r="H64" s="39">
        <v>0</v>
      </c>
      <c r="I64" s="39">
        <v>9.3605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4.6851000000000003</v>
      </c>
      <c r="Q64" s="39">
        <v>0.37830000000000003</v>
      </c>
      <c r="R64" s="39">
        <v>0</v>
      </c>
      <c r="S64" s="39">
        <v>0.37830000000000003</v>
      </c>
      <c r="T64" s="39">
        <v>4.6947999999999999</v>
      </c>
      <c r="U64" s="39">
        <v>9.3798999999999992</v>
      </c>
      <c r="V64" s="39">
        <v>4.6947999999999999</v>
      </c>
      <c r="W64" s="39">
        <v>4.6947999999999999</v>
      </c>
      <c r="X64" s="39">
        <v>9.3702000000000005</v>
      </c>
      <c r="Y64" s="39">
        <v>0.46559999999999996</v>
      </c>
      <c r="Z64" s="39">
        <v>0</v>
      </c>
      <c r="AA64" s="39">
        <v>4.6851000000000003</v>
      </c>
      <c r="AB64" s="39">
        <v>4.6851000000000003</v>
      </c>
      <c r="AC64" s="39">
        <v>0.46559999999999996</v>
      </c>
      <c r="AD64" s="39">
        <v>0.46559999999999996</v>
      </c>
      <c r="AE64" s="39">
        <v>4.6656999999999993</v>
      </c>
      <c r="AF64" s="39">
        <v>0</v>
      </c>
    </row>
    <row r="65" spans="1:32" x14ac:dyDescent="0.25">
      <c r="A65" s="28">
        <v>63</v>
      </c>
      <c r="B65" s="39">
        <v>0.37830000000000003</v>
      </c>
      <c r="C65" s="39">
        <v>4.6851000000000003</v>
      </c>
      <c r="D65" s="39">
        <v>9.3605</v>
      </c>
      <c r="E65" s="39">
        <v>4.6851000000000003</v>
      </c>
      <c r="F65" s="39">
        <v>0</v>
      </c>
      <c r="G65" s="39">
        <v>0</v>
      </c>
      <c r="H65" s="39">
        <v>0</v>
      </c>
      <c r="I65" s="39">
        <v>3.0070000000000001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4.6851000000000003</v>
      </c>
      <c r="Q65" s="39">
        <v>0.37830000000000003</v>
      </c>
      <c r="R65" s="39">
        <v>0</v>
      </c>
      <c r="S65" s="39">
        <v>0.37830000000000003</v>
      </c>
      <c r="T65" s="39">
        <v>4.6947999999999999</v>
      </c>
      <c r="U65" s="39">
        <v>9.3798999999999992</v>
      </c>
      <c r="V65" s="39">
        <v>0</v>
      </c>
      <c r="W65" s="39">
        <v>4.6947999999999999</v>
      </c>
      <c r="X65" s="39">
        <v>4.6851000000000003</v>
      </c>
      <c r="Y65" s="39">
        <v>0.46559999999999996</v>
      </c>
      <c r="Z65" s="39">
        <v>0</v>
      </c>
      <c r="AA65" s="39">
        <v>4.6851000000000003</v>
      </c>
      <c r="AB65" s="39">
        <v>9.3702000000000005</v>
      </c>
      <c r="AC65" s="39">
        <v>0.46559999999999996</v>
      </c>
      <c r="AD65" s="39">
        <v>0.46559999999999996</v>
      </c>
      <c r="AE65" s="39">
        <v>4.6656999999999993</v>
      </c>
      <c r="AF65" s="39">
        <v>0</v>
      </c>
    </row>
    <row r="66" spans="1:32" x14ac:dyDescent="0.25">
      <c r="A66" s="28">
        <v>64</v>
      </c>
      <c r="B66" s="39">
        <v>0.37830000000000003</v>
      </c>
      <c r="C66" s="39">
        <v>4.6851000000000003</v>
      </c>
      <c r="D66" s="39">
        <v>9.3605</v>
      </c>
      <c r="E66" s="39">
        <v>4.6851000000000003</v>
      </c>
      <c r="F66" s="39">
        <v>0</v>
      </c>
      <c r="G66" s="39">
        <v>0</v>
      </c>
      <c r="H66" s="39">
        <v>0</v>
      </c>
      <c r="I66" s="39">
        <v>4.2582999999999993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4.6851000000000003</v>
      </c>
      <c r="Q66" s="39">
        <v>0.37830000000000003</v>
      </c>
      <c r="R66" s="39">
        <v>0</v>
      </c>
      <c r="S66" s="39">
        <v>0.37830000000000003</v>
      </c>
      <c r="T66" s="39">
        <v>4.6947999999999999</v>
      </c>
      <c r="U66" s="39">
        <v>9.3798999999999992</v>
      </c>
      <c r="V66" s="39">
        <v>0</v>
      </c>
      <c r="W66" s="39">
        <v>4.6947999999999999</v>
      </c>
      <c r="X66" s="39">
        <v>4.6851000000000003</v>
      </c>
      <c r="Y66" s="39">
        <v>0.46559999999999996</v>
      </c>
      <c r="Z66" s="39">
        <v>0</v>
      </c>
      <c r="AA66" s="39">
        <v>4.6851000000000003</v>
      </c>
      <c r="AB66" s="39">
        <v>9.3702000000000005</v>
      </c>
      <c r="AC66" s="39">
        <v>0.46559999999999996</v>
      </c>
      <c r="AD66" s="39">
        <v>0.46559999999999996</v>
      </c>
      <c r="AE66" s="39">
        <v>4.6656999999999993</v>
      </c>
      <c r="AF66" s="39">
        <v>0</v>
      </c>
    </row>
    <row r="67" spans="1:32" x14ac:dyDescent="0.25">
      <c r="A67" s="28">
        <v>65</v>
      </c>
      <c r="B67" s="39">
        <v>0.37830000000000003</v>
      </c>
      <c r="C67" s="39">
        <v>4.6851000000000003</v>
      </c>
      <c r="D67" s="39">
        <v>0</v>
      </c>
      <c r="E67" s="39">
        <v>4.6851000000000003</v>
      </c>
      <c r="F67" s="39">
        <v>0</v>
      </c>
      <c r="G67" s="39">
        <v>0</v>
      </c>
      <c r="H67" s="39">
        <v>0</v>
      </c>
      <c r="I67" s="39">
        <v>4.6851000000000003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4.6851000000000003</v>
      </c>
      <c r="Q67" s="39">
        <v>0.37830000000000003</v>
      </c>
      <c r="R67" s="39">
        <v>0</v>
      </c>
      <c r="S67" s="39">
        <v>0.37830000000000003</v>
      </c>
      <c r="T67" s="39">
        <v>4.6947999999999999</v>
      </c>
      <c r="U67" s="39">
        <v>4.6947999999999999</v>
      </c>
      <c r="V67" s="39">
        <v>0</v>
      </c>
      <c r="W67" s="39">
        <v>4.6947999999999999</v>
      </c>
      <c r="X67" s="39">
        <v>0</v>
      </c>
      <c r="Y67" s="39">
        <v>0.46559999999999996</v>
      </c>
      <c r="Z67" s="39">
        <v>0</v>
      </c>
      <c r="AA67" s="39">
        <v>0</v>
      </c>
      <c r="AB67" s="39">
        <v>9.3702000000000005</v>
      </c>
      <c r="AC67" s="39">
        <v>0.46559999999999996</v>
      </c>
      <c r="AD67" s="39">
        <v>0.46559999999999996</v>
      </c>
      <c r="AE67" s="39">
        <v>0.46559999999999996</v>
      </c>
      <c r="AF67" s="39">
        <v>0</v>
      </c>
    </row>
    <row r="68" spans="1:32" x14ac:dyDescent="0.25">
      <c r="A68" s="28">
        <v>66</v>
      </c>
      <c r="B68" s="39">
        <v>0.37830000000000003</v>
      </c>
      <c r="C68" s="39">
        <v>4.6851000000000003</v>
      </c>
      <c r="D68" s="39">
        <v>0</v>
      </c>
      <c r="E68" s="39">
        <v>4.6851000000000003</v>
      </c>
      <c r="F68" s="39">
        <v>0</v>
      </c>
      <c r="G68" s="39">
        <v>0</v>
      </c>
      <c r="H68" s="39">
        <v>0</v>
      </c>
      <c r="I68" s="39">
        <v>4.6851000000000003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4.6851000000000003</v>
      </c>
      <c r="Q68" s="39">
        <v>0.37830000000000003</v>
      </c>
      <c r="R68" s="39">
        <v>0</v>
      </c>
      <c r="S68" s="39">
        <v>0.37830000000000003</v>
      </c>
      <c r="T68" s="39">
        <v>4.6947999999999999</v>
      </c>
      <c r="U68" s="39">
        <v>4.6947999999999999</v>
      </c>
      <c r="V68" s="39">
        <v>0</v>
      </c>
      <c r="W68" s="39">
        <v>4.6947999999999999</v>
      </c>
      <c r="X68" s="39">
        <v>9.3702000000000005</v>
      </c>
      <c r="Y68" s="39">
        <v>0.46559999999999996</v>
      </c>
      <c r="Z68" s="39">
        <v>0</v>
      </c>
      <c r="AA68" s="39">
        <v>0</v>
      </c>
      <c r="AB68" s="39">
        <v>0</v>
      </c>
      <c r="AC68" s="39">
        <v>0.46559999999999996</v>
      </c>
      <c r="AD68" s="39">
        <v>0.46559999999999996</v>
      </c>
      <c r="AE68" s="39">
        <v>0.46559999999999996</v>
      </c>
      <c r="AF68" s="39">
        <v>0</v>
      </c>
    </row>
    <row r="69" spans="1:32" x14ac:dyDescent="0.25">
      <c r="A69" s="28">
        <v>67</v>
      </c>
      <c r="B69" s="39">
        <v>0.37830000000000003</v>
      </c>
      <c r="C69" s="39">
        <v>4.6851000000000003</v>
      </c>
      <c r="D69" s="39">
        <v>0</v>
      </c>
      <c r="E69" s="39">
        <v>4.6851000000000003</v>
      </c>
      <c r="F69" s="39">
        <v>0</v>
      </c>
      <c r="G69" s="39">
        <v>0</v>
      </c>
      <c r="H69" s="39">
        <v>0</v>
      </c>
      <c r="I69" s="39">
        <v>4.6851000000000003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4.6851000000000003</v>
      </c>
      <c r="Q69" s="39">
        <v>0.37830000000000003</v>
      </c>
      <c r="R69" s="39">
        <v>0</v>
      </c>
      <c r="S69" s="39">
        <v>4.6947999999999999</v>
      </c>
      <c r="T69" s="39">
        <v>4.6947999999999999</v>
      </c>
      <c r="U69" s="39">
        <v>9.3798999999999992</v>
      </c>
      <c r="V69" s="39">
        <v>4.6947999999999999</v>
      </c>
      <c r="W69" s="39">
        <v>4.6947999999999999</v>
      </c>
      <c r="X69" s="39">
        <v>9.3702000000000005</v>
      </c>
      <c r="Y69" s="39">
        <v>0.46559999999999996</v>
      </c>
      <c r="Z69" s="39">
        <v>0</v>
      </c>
      <c r="AA69" s="39">
        <v>0</v>
      </c>
      <c r="AB69" s="39">
        <v>0</v>
      </c>
      <c r="AC69" s="39">
        <v>0.46559999999999996</v>
      </c>
      <c r="AD69" s="39">
        <v>0.46559999999999996</v>
      </c>
      <c r="AE69" s="39">
        <v>0.46559999999999996</v>
      </c>
      <c r="AF69" s="39">
        <v>0</v>
      </c>
    </row>
    <row r="70" spans="1:32" x14ac:dyDescent="0.25">
      <c r="A70" s="28">
        <v>68</v>
      </c>
      <c r="B70" s="39">
        <v>0.37830000000000003</v>
      </c>
      <c r="C70" s="39">
        <v>4.6851000000000003</v>
      </c>
      <c r="D70" s="39">
        <v>9.3605</v>
      </c>
      <c r="E70" s="39">
        <v>0</v>
      </c>
      <c r="F70" s="39">
        <v>0</v>
      </c>
      <c r="G70" s="39">
        <v>0</v>
      </c>
      <c r="H70" s="39">
        <v>0</v>
      </c>
      <c r="I70" s="39">
        <v>4.6851000000000003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4.6851000000000003</v>
      </c>
      <c r="Q70" s="39">
        <v>0</v>
      </c>
      <c r="R70" s="39">
        <v>0</v>
      </c>
      <c r="S70" s="39">
        <v>4.6947999999999999</v>
      </c>
      <c r="T70" s="39">
        <v>4.6947999999999999</v>
      </c>
      <c r="U70" s="39">
        <v>9.3798999999999992</v>
      </c>
      <c r="V70" s="39">
        <v>4.6947999999999999</v>
      </c>
      <c r="W70" s="39">
        <v>4.6947999999999999</v>
      </c>
      <c r="X70" s="39">
        <v>9.3702000000000005</v>
      </c>
      <c r="Y70" s="39">
        <v>0</v>
      </c>
      <c r="Z70" s="39">
        <v>0</v>
      </c>
      <c r="AA70" s="39">
        <v>0</v>
      </c>
      <c r="AB70" s="39">
        <v>0</v>
      </c>
      <c r="AC70" s="39">
        <v>0.46559999999999996</v>
      </c>
      <c r="AD70" s="39">
        <v>0.46559999999999996</v>
      </c>
      <c r="AE70" s="39">
        <v>0.46559999999999996</v>
      </c>
      <c r="AF70" s="39">
        <v>0</v>
      </c>
    </row>
    <row r="71" spans="1:32" x14ac:dyDescent="0.25">
      <c r="A71" s="28">
        <v>69</v>
      </c>
      <c r="B71" s="39">
        <v>0.37830000000000003</v>
      </c>
      <c r="C71" s="39">
        <v>0</v>
      </c>
      <c r="D71" s="39">
        <v>9.3605</v>
      </c>
      <c r="E71" s="39">
        <v>4.6851000000000003</v>
      </c>
      <c r="F71" s="39">
        <v>0</v>
      </c>
      <c r="G71" s="39">
        <v>0</v>
      </c>
      <c r="H71" s="39">
        <v>0</v>
      </c>
      <c r="I71" s="39">
        <v>9.3605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4.6851000000000003</v>
      </c>
      <c r="Q71" s="39">
        <v>0</v>
      </c>
      <c r="R71" s="39">
        <v>0</v>
      </c>
      <c r="S71" s="39">
        <v>4.6947999999999999</v>
      </c>
      <c r="T71" s="39">
        <v>4.6947999999999999</v>
      </c>
      <c r="U71" s="39">
        <v>9.3798999999999992</v>
      </c>
      <c r="V71" s="39">
        <v>4.6947999999999999</v>
      </c>
      <c r="W71" s="39">
        <v>4.6947999999999999</v>
      </c>
      <c r="X71" s="39">
        <v>8.0800999999999998</v>
      </c>
      <c r="Y71" s="39">
        <v>0.46559999999999996</v>
      </c>
      <c r="Z71" s="39">
        <v>0</v>
      </c>
      <c r="AA71" s="39">
        <v>4.6851000000000003</v>
      </c>
      <c r="AB71" s="39">
        <v>0</v>
      </c>
      <c r="AC71" s="39">
        <v>0.46559999999999996</v>
      </c>
      <c r="AD71" s="39">
        <v>0.46559999999999996</v>
      </c>
      <c r="AE71" s="39">
        <v>0.46559999999999996</v>
      </c>
      <c r="AF71" s="39">
        <v>0</v>
      </c>
    </row>
    <row r="72" spans="1:32" x14ac:dyDescent="0.25">
      <c r="A72" s="28">
        <v>70</v>
      </c>
      <c r="B72" s="39">
        <v>0.37830000000000003</v>
      </c>
      <c r="C72" s="39">
        <v>4.6851000000000003</v>
      </c>
      <c r="D72" s="39">
        <v>9.3605</v>
      </c>
      <c r="E72" s="39">
        <v>4.6851000000000003</v>
      </c>
      <c r="F72" s="39">
        <v>0</v>
      </c>
      <c r="G72" s="39">
        <v>0</v>
      </c>
      <c r="H72" s="39">
        <v>0</v>
      </c>
      <c r="I72" s="39">
        <v>9.3605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4.6851000000000003</v>
      </c>
      <c r="Q72" s="39">
        <v>0</v>
      </c>
      <c r="R72" s="39">
        <v>0</v>
      </c>
      <c r="S72" s="39">
        <v>4.6947999999999999</v>
      </c>
      <c r="T72" s="39">
        <v>4.6947999999999999</v>
      </c>
      <c r="U72" s="39">
        <v>9.3798999999999992</v>
      </c>
      <c r="V72" s="39">
        <v>4.6947999999999999</v>
      </c>
      <c r="W72" s="39">
        <v>4.6947999999999999</v>
      </c>
      <c r="X72" s="39">
        <v>9.3702000000000005</v>
      </c>
      <c r="Y72" s="39">
        <v>0.46559999999999996</v>
      </c>
      <c r="Z72" s="39">
        <v>0</v>
      </c>
      <c r="AA72" s="39">
        <v>0</v>
      </c>
      <c r="AB72" s="39">
        <v>0</v>
      </c>
      <c r="AC72" s="39">
        <v>0.46559999999999996</v>
      </c>
      <c r="AD72" s="39">
        <v>0.46559999999999996</v>
      </c>
      <c r="AE72" s="39">
        <v>0.46559999999999996</v>
      </c>
      <c r="AF72" s="39">
        <v>0</v>
      </c>
    </row>
    <row r="73" spans="1:32" x14ac:dyDescent="0.25">
      <c r="A73" s="28">
        <v>71</v>
      </c>
      <c r="B73" s="39">
        <v>0.37830000000000003</v>
      </c>
      <c r="C73" s="39">
        <v>4.6851000000000003</v>
      </c>
      <c r="D73" s="39">
        <v>9.3605</v>
      </c>
      <c r="E73" s="39">
        <v>0</v>
      </c>
      <c r="F73" s="39">
        <v>0</v>
      </c>
      <c r="G73" s="39">
        <v>0</v>
      </c>
      <c r="H73" s="39">
        <v>0</v>
      </c>
      <c r="I73" s="39">
        <v>9.3605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4.6851000000000003</v>
      </c>
      <c r="Q73" s="39">
        <v>0.37830000000000003</v>
      </c>
      <c r="R73" s="39">
        <v>0</v>
      </c>
      <c r="S73" s="39">
        <v>4.6947999999999999</v>
      </c>
      <c r="T73" s="39">
        <v>4.6947999999999999</v>
      </c>
      <c r="U73" s="39">
        <v>9.3798999999999992</v>
      </c>
      <c r="V73" s="39">
        <v>4.6947999999999999</v>
      </c>
      <c r="W73" s="39">
        <v>4.6947999999999999</v>
      </c>
      <c r="X73" s="39">
        <v>9.3702000000000005</v>
      </c>
      <c r="Y73" s="39">
        <v>0.46559999999999996</v>
      </c>
      <c r="Z73" s="39">
        <v>0</v>
      </c>
      <c r="AA73" s="39">
        <v>0</v>
      </c>
      <c r="AB73" s="39">
        <v>0</v>
      </c>
      <c r="AC73" s="39">
        <v>0</v>
      </c>
      <c r="AD73" s="39">
        <v>0.46559999999999996</v>
      </c>
      <c r="AE73" s="39">
        <v>0.46559999999999996</v>
      </c>
      <c r="AF73" s="39">
        <v>0</v>
      </c>
    </row>
    <row r="74" spans="1:32" x14ac:dyDescent="0.25">
      <c r="A74" s="28">
        <v>72</v>
      </c>
      <c r="B74" s="39">
        <v>0.37830000000000003</v>
      </c>
      <c r="C74" s="39">
        <v>4.6851000000000003</v>
      </c>
      <c r="D74" s="39">
        <v>9.3605</v>
      </c>
      <c r="E74" s="39">
        <v>0</v>
      </c>
      <c r="F74" s="39">
        <v>0</v>
      </c>
      <c r="G74" s="39">
        <v>0</v>
      </c>
      <c r="H74" s="39">
        <v>0</v>
      </c>
      <c r="I74" s="39">
        <v>9.3605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4.6851000000000003</v>
      </c>
      <c r="Q74" s="39">
        <v>0.37830000000000003</v>
      </c>
      <c r="R74" s="39">
        <v>0</v>
      </c>
      <c r="S74" s="39">
        <v>4.6947999999999999</v>
      </c>
      <c r="T74" s="39">
        <v>4.6947999999999999</v>
      </c>
      <c r="U74" s="39">
        <v>9.3798999999999992</v>
      </c>
      <c r="V74" s="39">
        <v>4.6947999999999999</v>
      </c>
      <c r="W74" s="39">
        <v>4.6947999999999999</v>
      </c>
      <c r="X74" s="39">
        <v>9.3702000000000005</v>
      </c>
      <c r="Y74" s="39">
        <v>0.46559999999999996</v>
      </c>
      <c r="Z74" s="39">
        <v>0</v>
      </c>
      <c r="AA74" s="39">
        <v>0</v>
      </c>
      <c r="AB74" s="39">
        <v>0</v>
      </c>
      <c r="AC74" s="39">
        <v>0</v>
      </c>
      <c r="AD74" s="39">
        <v>0.46559999999999996</v>
      </c>
      <c r="AE74" s="39">
        <v>0.46559999999999996</v>
      </c>
      <c r="AF74" s="39">
        <v>0</v>
      </c>
    </row>
    <row r="75" spans="1:32" x14ac:dyDescent="0.25">
      <c r="A75" s="28">
        <v>73</v>
      </c>
      <c r="B75" s="39">
        <v>0.37830000000000003</v>
      </c>
      <c r="C75" s="39">
        <v>4.6851000000000003</v>
      </c>
      <c r="D75" s="39">
        <v>9.3605</v>
      </c>
      <c r="E75" s="39">
        <v>4.6851000000000003</v>
      </c>
      <c r="F75" s="39">
        <v>0</v>
      </c>
      <c r="G75" s="39">
        <v>0</v>
      </c>
      <c r="H75" s="39">
        <v>4.6851000000000003</v>
      </c>
      <c r="I75" s="39">
        <v>4.6851000000000003</v>
      </c>
      <c r="J75" s="39">
        <v>0</v>
      </c>
      <c r="K75" s="39">
        <v>0</v>
      </c>
      <c r="L75" s="39">
        <v>4.6851000000000003</v>
      </c>
      <c r="M75" s="39">
        <v>0</v>
      </c>
      <c r="N75" s="39">
        <v>0</v>
      </c>
      <c r="O75" s="39">
        <v>4.6851000000000003</v>
      </c>
      <c r="P75" s="39">
        <v>4.6851000000000003</v>
      </c>
      <c r="Q75" s="39">
        <v>0.37830000000000003</v>
      </c>
      <c r="R75" s="39">
        <v>0</v>
      </c>
      <c r="S75" s="39">
        <v>4.6947999999999999</v>
      </c>
      <c r="T75" s="39">
        <v>4.6947999999999999</v>
      </c>
      <c r="U75" s="39">
        <v>9.3798999999999992</v>
      </c>
      <c r="V75" s="39">
        <v>4.6947999999999999</v>
      </c>
      <c r="W75" s="39">
        <v>4.6947999999999999</v>
      </c>
      <c r="X75" s="39">
        <v>4.6851000000000003</v>
      </c>
      <c r="Y75" s="39">
        <v>0.46559999999999996</v>
      </c>
      <c r="Z75" s="39">
        <v>0</v>
      </c>
      <c r="AA75" s="39">
        <v>0</v>
      </c>
      <c r="AB75" s="39">
        <v>0</v>
      </c>
      <c r="AC75" s="39">
        <v>0.46559999999999996</v>
      </c>
      <c r="AD75" s="39">
        <v>0.46559999999999996</v>
      </c>
      <c r="AE75" s="39">
        <v>0.46559999999999996</v>
      </c>
      <c r="AF75" s="39">
        <v>0</v>
      </c>
    </row>
    <row r="76" spans="1:32" x14ac:dyDescent="0.25">
      <c r="A76" s="28">
        <v>74</v>
      </c>
      <c r="B76" s="39">
        <v>0.37830000000000003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4.6851000000000003</v>
      </c>
      <c r="I76" s="39">
        <v>4.6851000000000003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4.6851000000000003</v>
      </c>
      <c r="P76" s="39">
        <v>4.6851000000000003</v>
      </c>
      <c r="Q76" s="39">
        <v>0.37830000000000003</v>
      </c>
      <c r="R76" s="39">
        <v>0</v>
      </c>
      <c r="S76" s="39">
        <v>4.6947999999999999</v>
      </c>
      <c r="T76" s="39">
        <v>4.6947999999999999</v>
      </c>
      <c r="U76" s="39">
        <v>9.3798999999999992</v>
      </c>
      <c r="V76" s="39">
        <v>0</v>
      </c>
      <c r="W76" s="39">
        <v>4.6947999999999999</v>
      </c>
      <c r="X76" s="39">
        <v>4.6851000000000003</v>
      </c>
      <c r="Y76" s="39">
        <v>0</v>
      </c>
      <c r="Z76" s="39">
        <v>0</v>
      </c>
      <c r="AA76" s="39">
        <v>0</v>
      </c>
      <c r="AB76" s="39">
        <v>0</v>
      </c>
      <c r="AC76" s="39">
        <v>0.46559999999999996</v>
      </c>
      <c r="AD76" s="39">
        <v>0.46559999999999996</v>
      </c>
      <c r="AE76" s="39">
        <v>0.46559999999999996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9.3605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4.6851000000000003</v>
      </c>
      <c r="P77" s="39">
        <v>4.6851000000000003</v>
      </c>
      <c r="Q77" s="39">
        <v>0.37830000000000003</v>
      </c>
      <c r="R77" s="39">
        <v>0</v>
      </c>
      <c r="S77" s="39">
        <v>0</v>
      </c>
      <c r="T77" s="39">
        <v>4.6947999999999999</v>
      </c>
      <c r="U77" s="39">
        <v>9.3798999999999992</v>
      </c>
      <c r="V77" s="39">
        <v>0</v>
      </c>
      <c r="W77" s="39">
        <v>4.6947999999999999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0.46559999999999996</v>
      </c>
      <c r="AE77" s="39">
        <v>0.46559999999999996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4.6851000000000003</v>
      </c>
      <c r="P78" s="39">
        <v>4.6851000000000003</v>
      </c>
      <c r="Q78" s="39">
        <v>0.37830000000000003</v>
      </c>
      <c r="R78" s="39">
        <v>0</v>
      </c>
      <c r="S78" s="39">
        <v>0</v>
      </c>
      <c r="T78" s="39">
        <v>4.6947999999999999</v>
      </c>
      <c r="U78" s="39">
        <v>9.3798999999999992</v>
      </c>
      <c r="V78" s="39">
        <v>0</v>
      </c>
      <c r="W78" s="39">
        <v>4.6947999999999999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0.46559999999999996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4.6851000000000003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0.46559999999999996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0.46559999999999996</v>
      </c>
      <c r="AE80" s="39">
        <v>0.25219999999999998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0.46559999999999996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9.3798999999999992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0.46559999999999996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4.6947999999999999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0.46559999999999996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4.6947999999999999</v>
      </c>
      <c r="U84" s="39">
        <v>4.6947999999999999</v>
      </c>
      <c r="V84" s="39">
        <v>0</v>
      </c>
      <c r="W84" s="39">
        <v>4.6947999999999999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0.46559999999999996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4.6947999999999999</v>
      </c>
      <c r="U85" s="39">
        <v>0</v>
      </c>
      <c r="V85" s="39">
        <v>0</v>
      </c>
      <c r="W85" s="39">
        <v>4.6947999999999999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0.46559999999999996</v>
      </c>
      <c r="AE85" s="39">
        <v>0.46559999999999996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4.6947999999999999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0.46559999999999996</v>
      </c>
      <c r="AE86" s="39">
        <v>0.46559999999999996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4.6947999999999999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0.46559999999999996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0.46559999999999996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4.6947999999999999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0.46559999999999996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4.6947999999999999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4.6947999999999999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4.6947999999999999</v>
      </c>
      <c r="V95" s="39">
        <v>0</v>
      </c>
      <c r="W95" s="39">
        <v>4.6947999999999999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0.46559999999999996</v>
      </c>
      <c r="AE95" s="39">
        <v>0.46559999999999996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4.6947999999999999</v>
      </c>
      <c r="V96" s="39">
        <v>0</v>
      </c>
      <c r="W96" s="39">
        <v>4.6947999999999999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0.46559999999999996</v>
      </c>
      <c r="AE96" s="39">
        <v>0.46559999999999996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4.6947999999999999</v>
      </c>
      <c r="V97" s="39">
        <v>0</v>
      </c>
      <c r="W97" s="39">
        <v>0</v>
      </c>
      <c r="X97" s="39">
        <v>0</v>
      </c>
      <c r="Y97" s="39">
        <v>0.46559999999999996</v>
      </c>
      <c r="Z97" s="39">
        <v>0</v>
      </c>
      <c r="AA97" s="39">
        <v>0</v>
      </c>
      <c r="AB97" s="39">
        <v>0</v>
      </c>
      <c r="AC97" s="39">
        <v>0</v>
      </c>
      <c r="AD97" s="39">
        <v>0.46559999999999996</v>
      </c>
      <c r="AE97" s="39">
        <v>0.46559999999999996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4.6947999999999999</v>
      </c>
      <c r="T98" s="39">
        <v>0</v>
      </c>
      <c r="U98" s="39">
        <v>4.6947999999999999</v>
      </c>
      <c r="V98" s="39">
        <v>0</v>
      </c>
      <c r="W98" s="39">
        <v>0</v>
      </c>
      <c r="X98" s="39">
        <v>0</v>
      </c>
      <c r="Y98" s="39">
        <v>0.46559999999999996</v>
      </c>
      <c r="Z98" s="39">
        <v>0</v>
      </c>
      <c r="AA98" s="39">
        <v>0</v>
      </c>
      <c r="AB98" s="39">
        <v>0</v>
      </c>
      <c r="AC98" s="39">
        <v>0</v>
      </c>
      <c r="AD98" s="39">
        <v>0.46559999999999996</v>
      </c>
      <c r="AE98" s="39">
        <v>0.46559999999999996</v>
      </c>
      <c r="AF98" s="39">
        <v>0</v>
      </c>
    </row>
    <row r="99" spans="1:33" x14ac:dyDescent="0.25">
      <c r="A99" s="28" t="s">
        <v>161</v>
      </c>
      <c r="B99" s="28">
        <v>5.6502499999999982E-3</v>
      </c>
      <c r="C99" s="28">
        <v>3.9605100000000018E-2</v>
      </c>
      <c r="D99" s="28">
        <v>8.7792275000000031E-2</v>
      </c>
      <c r="E99" s="28">
        <v>4.8022275000000038E-2</v>
      </c>
      <c r="F99" s="28">
        <v>6.7863624999999997E-2</v>
      </c>
      <c r="G99" s="28">
        <v>3.6290125000000006E-2</v>
      </c>
      <c r="H99" s="28">
        <v>3.327585000000001E-2</v>
      </c>
      <c r="I99" s="28">
        <v>9.0753199999999978E-2</v>
      </c>
      <c r="J99" s="28">
        <v>1.3822499999999998E-2</v>
      </c>
      <c r="K99" s="28">
        <v>0</v>
      </c>
      <c r="L99" s="28">
        <v>4.684615000000001E-2</v>
      </c>
      <c r="M99" s="28">
        <v>5.2707375000000015E-2</v>
      </c>
      <c r="N99" s="28">
        <v>1.5132000000000001E-3</v>
      </c>
      <c r="O99" s="28">
        <v>3.894065E-2</v>
      </c>
      <c r="P99" s="28">
        <v>4.4850375000000026E-2</v>
      </c>
      <c r="Q99" s="28">
        <v>3.4992749999999987E-3</v>
      </c>
      <c r="R99" s="28">
        <v>0</v>
      </c>
      <c r="S99" s="28">
        <v>1.4234749999999997E-2</v>
      </c>
      <c r="T99" s="28">
        <v>4.6079849999999971E-2</v>
      </c>
      <c r="U99" s="28">
        <v>0.13488577500000007</v>
      </c>
      <c r="V99" s="28">
        <v>6.9248299999999902E-2</v>
      </c>
      <c r="W99" s="28">
        <v>6.9248299999999902E-2</v>
      </c>
      <c r="X99" s="28">
        <v>0.10157840000000007</v>
      </c>
      <c r="Y99" s="28">
        <v>1.2374775000000011E-2</v>
      </c>
      <c r="Z99" s="28">
        <v>0</v>
      </c>
      <c r="AA99" s="28">
        <v>3.7480800000000022E-2</v>
      </c>
      <c r="AB99" s="28">
        <v>6.4417700000000022E-2</v>
      </c>
      <c r="AC99" s="28">
        <v>3.6535050000000006E-2</v>
      </c>
      <c r="AD99" s="28">
        <v>1.7879525E-2</v>
      </c>
      <c r="AE99" s="28">
        <v>3.0385249999999978E-2</v>
      </c>
      <c r="AF99" s="28">
        <v>0</v>
      </c>
      <c r="AG99" s="40"/>
    </row>
    <row r="102" spans="1:33" x14ac:dyDescent="0.25">
      <c r="B102" s="3" t="s">
        <v>162</v>
      </c>
      <c r="C102" s="41">
        <v>1.2457806999999996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/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6.25" x14ac:dyDescent="0.4">
      <c r="A1" s="73">
        <v>45809</v>
      </c>
      <c r="B1" s="67" t="s">
        <v>191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9.3798999999999992</v>
      </c>
      <c r="X3" s="39">
        <v>9.3702000000000005</v>
      </c>
      <c r="Y3" s="39">
        <v>9.3702000000000005</v>
      </c>
      <c r="Z3" s="39">
        <v>9.3702000000000005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9.3798999999999992</v>
      </c>
      <c r="X4" s="39">
        <v>9.3702000000000005</v>
      </c>
      <c r="Y4" s="39">
        <v>9.3702000000000005</v>
      </c>
      <c r="Z4" s="39">
        <v>9.3702000000000005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9.3798999999999992</v>
      </c>
      <c r="X5" s="39">
        <v>9.3702000000000005</v>
      </c>
      <c r="Y5" s="39">
        <v>9.3702000000000005</v>
      </c>
      <c r="Z5" s="39">
        <v>9.3702000000000005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9.3798999999999992</v>
      </c>
      <c r="X6" s="39">
        <v>9.3702000000000005</v>
      </c>
      <c r="Y6" s="39">
        <v>9.3702000000000005</v>
      </c>
      <c r="Z6" s="39">
        <v>9.3702000000000005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9.3798999999999992</v>
      </c>
      <c r="X7" s="39">
        <v>9.3702000000000005</v>
      </c>
      <c r="Y7" s="39">
        <v>9.3702000000000005</v>
      </c>
      <c r="Z7" s="39">
        <v>9.3702000000000005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9.3798999999999992</v>
      </c>
      <c r="X8" s="39">
        <v>9.3702000000000005</v>
      </c>
      <c r="Y8" s="39">
        <v>9.3702000000000005</v>
      </c>
      <c r="Z8" s="39">
        <v>9.3702000000000005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9.3798999999999992</v>
      </c>
      <c r="X9" s="39">
        <v>9.3702000000000005</v>
      </c>
      <c r="Y9" s="39">
        <v>9.3702000000000005</v>
      </c>
      <c r="Z9" s="39">
        <v>9.3702000000000005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9.3798999999999992</v>
      </c>
      <c r="X10" s="39">
        <v>9.3702000000000005</v>
      </c>
      <c r="Y10" s="39">
        <v>9.3702000000000005</v>
      </c>
      <c r="Z10" s="39">
        <v>9.3702000000000005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9.3798999999999992</v>
      </c>
      <c r="X11" s="39">
        <v>9.3702000000000005</v>
      </c>
      <c r="Y11" s="39">
        <v>9.3702000000000005</v>
      </c>
      <c r="Z11" s="39">
        <v>9.3702000000000005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9.3798999999999992</v>
      </c>
      <c r="X12" s="39">
        <v>9.3702000000000005</v>
      </c>
      <c r="Y12" s="39">
        <v>9.3702000000000005</v>
      </c>
      <c r="Z12" s="39">
        <v>9.3702000000000005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9.3798999999999992</v>
      </c>
      <c r="X13" s="39">
        <v>9.3702000000000005</v>
      </c>
      <c r="Y13" s="39">
        <v>9.3702000000000005</v>
      </c>
      <c r="Z13" s="39">
        <v>9.3702000000000005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9.3798999999999992</v>
      </c>
      <c r="X14" s="39">
        <v>9.3702000000000005</v>
      </c>
      <c r="Y14" s="39">
        <v>9.3702000000000005</v>
      </c>
      <c r="Z14" s="39">
        <v>9.3702000000000005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9.3798999999999992</v>
      </c>
      <c r="W15" s="39">
        <v>9.3798999999999992</v>
      </c>
      <c r="X15" s="39">
        <v>9.3702000000000005</v>
      </c>
      <c r="Y15" s="39">
        <v>9.3702000000000005</v>
      </c>
      <c r="Z15" s="39">
        <v>9.3702000000000005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9.3798999999999992</v>
      </c>
      <c r="W16" s="39">
        <v>9.3798999999999992</v>
      </c>
      <c r="X16" s="39">
        <v>9.3702000000000005</v>
      </c>
      <c r="Y16" s="39">
        <v>9.3702000000000005</v>
      </c>
      <c r="Z16" s="39">
        <v>9.3702000000000005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9.3798999999999992</v>
      </c>
      <c r="W17" s="39">
        <v>9.3798999999999992</v>
      </c>
      <c r="X17" s="39">
        <v>9.3702000000000005</v>
      </c>
      <c r="Y17" s="39">
        <v>9.3702000000000005</v>
      </c>
      <c r="Z17" s="39">
        <v>9.3702000000000005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9.3798999999999992</v>
      </c>
      <c r="W18" s="39">
        <v>9.3798999999999992</v>
      </c>
      <c r="X18" s="39">
        <v>9.3702000000000005</v>
      </c>
      <c r="Y18" s="39">
        <v>9.3702000000000005</v>
      </c>
      <c r="Z18" s="39">
        <v>9.3702000000000005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9.3798999999999992</v>
      </c>
      <c r="W19" s="39">
        <v>9.3798999999999992</v>
      </c>
      <c r="X19" s="39">
        <v>9.3702000000000005</v>
      </c>
      <c r="Y19" s="39">
        <v>9.3702000000000005</v>
      </c>
      <c r="Z19" s="39">
        <v>9.3702000000000005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9.3798999999999992</v>
      </c>
      <c r="W20" s="39">
        <v>9.3798999999999992</v>
      </c>
      <c r="X20" s="39">
        <v>9.3702000000000005</v>
      </c>
      <c r="Y20" s="39">
        <v>9.3702000000000005</v>
      </c>
      <c r="Z20" s="39">
        <v>9.3702000000000005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9.3798999999999992</v>
      </c>
      <c r="W21" s="39">
        <v>9.3798999999999992</v>
      </c>
      <c r="X21" s="39">
        <v>9.3702000000000005</v>
      </c>
      <c r="Y21" s="39">
        <v>9.3702000000000005</v>
      </c>
      <c r="Z21" s="39">
        <v>9.3702000000000005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9.3798999999999992</v>
      </c>
      <c r="W22" s="39">
        <v>9.3798999999999992</v>
      </c>
      <c r="X22" s="39">
        <v>9.3702000000000005</v>
      </c>
      <c r="Y22" s="39">
        <v>9.3702000000000005</v>
      </c>
      <c r="Z22" s="39">
        <v>9.3702000000000005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9.3798999999999992</v>
      </c>
      <c r="W23" s="39">
        <v>9.3798999999999992</v>
      </c>
      <c r="X23" s="39">
        <v>9.3702000000000005</v>
      </c>
      <c r="Y23" s="39">
        <v>9.3702000000000005</v>
      </c>
      <c r="Z23" s="39">
        <v>9.3702000000000005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9.3798999999999992</v>
      </c>
      <c r="W24" s="39">
        <v>9.3798999999999992</v>
      </c>
      <c r="X24" s="39">
        <v>9.3702000000000005</v>
      </c>
      <c r="Y24" s="39">
        <v>9.3702000000000005</v>
      </c>
      <c r="Z24" s="39">
        <v>9.3702000000000005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9.3798999999999992</v>
      </c>
      <c r="W25" s="39">
        <v>9.3798999999999992</v>
      </c>
      <c r="X25" s="39">
        <v>9.3702000000000005</v>
      </c>
      <c r="Y25" s="39">
        <v>9.3702000000000005</v>
      </c>
      <c r="Z25" s="39">
        <v>9.3702000000000005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9.3798999999999992</v>
      </c>
      <c r="W26" s="39">
        <v>9.3798999999999992</v>
      </c>
      <c r="X26" s="39">
        <v>9.3702000000000005</v>
      </c>
      <c r="Y26" s="39">
        <v>9.3702000000000005</v>
      </c>
      <c r="Z26" s="39">
        <v>9.3702000000000005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9.3798999999999992</v>
      </c>
      <c r="W27" s="39">
        <v>9.3798999999999992</v>
      </c>
      <c r="X27" s="39">
        <v>9.3702000000000005</v>
      </c>
      <c r="Y27" s="39">
        <v>9.3702000000000005</v>
      </c>
      <c r="Z27" s="39">
        <v>9.3702000000000005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9.3798999999999992</v>
      </c>
      <c r="W28" s="39">
        <v>9.3798999999999992</v>
      </c>
      <c r="X28" s="39">
        <v>9.3702000000000005</v>
      </c>
      <c r="Y28" s="39">
        <v>9.3702000000000005</v>
      </c>
      <c r="Z28" s="39">
        <v>9.3702000000000005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9.3798999999999992</v>
      </c>
      <c r="W29" s="39">
        <v>9.3798999999999992</v>
      </c>
      <c r="X29" s="39">
        <v>9.3702000000000005</v>
      </c>
      <c r="Y29" s="39">
        <v>9.3702000000000005</v>
      </c>
      <c r="Z29" s="39">
        <v>9.3702000000000005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9.3798999999999992</v>
      </c>
      <c r="W30" s="39">
        <v>9.3798999999999992</v>
      </c>
      <c r="X30" s="39">
        <v>9.3702000000000005</v>
      </c>
      <c r="Y30" s="39">
        <v>9.3702000000000005</v>
      </c>
      <c r="Z30" s="39">
        <v>9.3702000000000005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9.3798999999999992</v>
      </c>
      <c r="W31" s="39">
        <v>9.3798999999999992</v>
      </c>
      <c r="X31" s="39">
        <v>9.3702000000000005</v>
      </c>
      <c r="Y31" s="39">
        <v>9.3702000000000005</v>
      </c>
      <c r="Z31" s="39">
        <v>9.3702000000000005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9.3798999999999992</v>
      </c>
      <c r="W32" s="39">
        <v>9.3798999999999992</v>
      </c>
      <c r="X32" s="39">
        <v>9.3702000000000005</v>
      </c>
      <c r="Y32" s="39">
        <v>9.3702000000000005</v>
      </c>
      <c r="Z32" s="39">
        <v>9.3702000000000005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9.3798999999999992</v>
      </c>
      <c r="W33" s="39">
        <v>9.3798999999999992</v>
      </c>
      <c r="X33" s="39">
        <v>9.3702000000000005</v>
      </c>
      <c r="Y33" s="39">
        <v>9.3702000000000005</v>
      </c>
      <c r="Z33" s="39">
        <v>9.3702000000000005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9.3798999999999992</v>
      </c>
      <c r="W34" s="39">
        <v>9.3798999999999992</v>
      </c>
      <c r="X34" s="39">
        <v>9.3702000000000005</v>
      </c>
      <c r="Y34" s="39">
        <v>9.3702000000000005</v>
      </c>
      <c r="Z34" s="39">
        <v>9.3702000000000005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9.3798999999999992</v>
      </c>
      <c r="W35" s="39">
        <v>9.3798999999999992</v>
      </c>
      <c r="X35" s="39">
        <v>9.3702000000000005</v>
      </c>
      <c r="Y35" s="39">
        <v>9.3702000000000005</v>
      </c>
      <c r="Z35" s="39">
        <v>9.3702000000000005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9.3798999999999992</v>
      </c>
      <c r="W36" s="39">
        <v>9.3798999999999992</v>
      </c>
      <c r="X36" s="39">
        <v>9.3702000000000005</v>
      </c>
      <c r="Y36" s="39">
        <v>9.3702000000000005</v>
      </c>
      <c r="Z36" s="39">
        <v>9.3702000000000005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9.3798999999999992</v>
      </c>
      <c r="W37" s="39">
        <v>9.3798999999999992</v>
      </c>
      <c r="X37" s="39">
        <v>9.3702000000000005</v>
      </c>
      <c r="Y37" s="39">
        <v>9.3702000000000005</v>
      </c>
      <c r="Z37" s="39">
        <v>9.3702000000000005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9.3798999999999992</v>
      </c>
      <c r="W38" s="39">
        <v>9.3798999999999992</v>
      </c>
      <c r="X38" s="39">
        <v>9.3702000000000005</v>
      </c>
      <c r="Y38" s="39">
        <v>9.3702000000000005</v>
      </c>
      <c r="Z38" s="39">
        <v>9.3702000000000005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9.3798999999999992</v>
      </c>
      <c r="W39" s="39">
        <v>9.3798999999999992</v>
      </c>
      <c r="X39" s="39">
        <v>9.3702000000000005</v>
      </c>
      <c r="Y39" s="39">
        <v>9.3702000000000005</v>
      </c>
      <c r="Z39" s="39">
        <v>9.3702000000000005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9.3798999999999992</v>
      </c>
      <c r="W40" s="39">
        <v>9.3798999999999992</v>
      </c>
      <c r="X40" s="39">
        <v>9.3702000000000005</v>
      </c>
      <c r="Y40" s="39">
        <v>9.3702000000000005</v>
      </c>
      <c r="Z40" s="39">
        <v>9.3702000000000005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9.3798999999999992</v>
      </c>
      <c r="W41" s="39">
        <v>9.3798999999999992</v>
      </c>
      <c r="X41" s="39">
        <v>9.3702000000000005</v>
      </c>
      <c r="Y41" s="39">
        <v>9.3702000000000005</v>
      </c>
      <c r="Z41" s="39">
        <v>9.3702000000000005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9.3798999999999992</v>
      </c>
      <c r="W42" s="39">
        <v>9.3798999999999992</v>
      </c>
      <c r="X42" s="39">
        <v>9.3702000000000005</v>
      </c>
      <c r="Y42" s="39">
        <v>9.3702000000000005</v>
      </c>
      <c r="Z42" s="39">
        <v>9.3702000000000005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9.3798999999999992</v>
      </c>
      <c r="W43" s="39">
        <v>9.3798999999999992</v>
      </c>
      <c r="X43" s="39">
        <v>9.3702000000000005</v>
      </c>
      <c r="Y43" s="39">
        <v>9.3702000000000005</v>
      </c>
      <c r="Z43" s="39">
        <v>9.3702000000000005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9.3798999999999992</v>
      </c>
      <c r="W44" s="39">
        <v>9.3798999999999992</v>
      </c>
      <c r="X44" s="39">
        <v>9.3702000000000005</v>
      </c>
      <c r="Y44" s="39">
        <v>9.3702000000000005</v>
      </c>
      <c r="Z44" s="39">
        <v>9.3702000000000005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9.3798999999999992</v>
      </c>
      <c r="W45" s="39">
        <v>9.3798999999999992</v>
      </c>
      <c r="X45" s="39">
        <v>9.3702000000000005</v>
      </c>
      <c r="Y45" s="39">
        <v>9.3702000000000005</v>
      </c>
      <c r="Z45" s="39">
        <v>9.3702000000000005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9.3798999999999992</v>
      </c>
      <c r="W46" s="39">
        <v>9.3798999999999992</v>
      </c>
      <c r="X46" s="39">
        <v>9.3702000000000005</v>
      </c>
      <c r="Y46" s="39">
        <v>9.3702000000000005</v>
      </c>
      <c r="Z46" s="39">
        <v>9.3702000000000005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9.3798999999999992</v>
      </c>
      <c r="W47" s="39">
        <v>9.3798999999999992</v>
      </c>
      <c r="X47" s="39">
        <v>9.3702000000000005</v>
      </c>
      <c r="Y47" s="39">
        <v>9.3702000000000005</v>
      </c>
      <c r="Z47" s="39">
        <v>9.3702000000000005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9.3798999999999992</v>
      </c>
      <c r="W48" s="39">
        <v>9.3798999999999992</v>
      </c>
      <c r="X48" s="39">
        <v>9.3702000000000005</v>
      </c>
      <c r="Y48" s="39">
        <v>9.3702000000000005</v>
      </c>
      <c r="Z48" s="39">
        <v>9.3702000000000005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9.3798999999999992</v>
      </c>
      <c r="W49" s="39">
        <v>9.3798999999999992</v>
      </c>
      <c r="X49" s="39">
        <v>9.3702000000000005</v>
      </c>
      <c r="Y49" s="39">
        <v>9.3702000000000005</v>
      </c>
      <c r="Z49" s="39">
        <v>9.3702000000000005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9.3798999999999992</v>
      </c>
      <c r="W50" s="39">
        <v>9.3798999999999992</v>
      </c>
      <c r="X50" s="39">
        <v>9.3702000000000005</v>
      </c>
      <c r="Y50" s="39">
        <v>9.3702000000000005</v>
      </c>
      <c r="Z50" s="39">
        <v>9.3702000000000005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9.3798999999999992</v>
      </c>
      <c r="X51" s="39">
        <v>9.3702000000000005</v>
      </c>
      <c r="Y51" s="39">
        <v>9.3702000000000005</v>
      </c>
      <c r="Z51" s="39">
        <v>9.3702000000000005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9.3798999999999992</v>
      </c>
      <c r="X52" s="39">
        <v>9.3702000000000005</v>
      </c>
      <c r="Y52" s="39">
        <v>9.3702000000000005</v>
      </c>
      <c r="Z52" s="39">
        <v>9.3702000000000005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9.3798999999999992</v>
      </c>
      <c r="W53" s="39">
        <v>9.3798999999999992</v>
      </c>
      <c r="X53" s="39">
        <v>9.3702000000000005</v>
      </c>
      <c r="Y53" s="39">
        <v>9.3702000000000005</v>
      </c>
      <c r="Z53" s="39">
        <v>9.3702000000000005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9.3798999999999992</v>
      </c>
      <c r="W54" s="39">
        <v>9.3798999999999992</v>
      </c>
      <c r="X54" s="39">
        <v>9.3702000000000005</v>
      </c>
      <c r="Y54" s="39">
        <v>9.3702000000000005</v>
      </c>
      <c r="Z54" s="39">
        <v>9.3702000000000005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9.3798999999999992</v>
      </c>
      <c r="W55" s="39">
        <v>9.3798999999999992</v>
      </c>
      <c r="X55" s="39">
        <v>9.3702000000000005</v>
      </c>
      <c r="Y55" s="39">
        <v>9.3702000000000005</v>
      </c>
      <c r="Z55" s="39">
        <v>9.3702000000000005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9.3798999999999992</v>
      </c>
      <c r="W56" s="39">
        <v>9.3798999999999992</v>
      </c>
      <c r="X56" s="39">
        <v>9.3702000000000005</v>
      </c>
      <c r="Y56" s="39">
        <v>9.3702000000000005</v>
      </c>
      <c r="Z56" s="39">
        <v>9.3702000000000005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9.3798999999999992</v>
      </c>
      <c r="W57" s="39">
        <v>9.3798999999999992</v>
      </c>
      <c r="X57" s="39">
        <v>9.3702000000000005</v>
      </c>
      <c r="Y57" s="39">
        <v>9.3702000000000005</v>
      </c>
      <c r="Z57" s="39">
        <v>9.3702000000000005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9.3798999999999992</v>
      </c>
      <c r="W58" s="39">
        <v>9.3798999999999992</v>
      </c>
      <c r="X58" s="39">
        <v>9.3702000000000005</v>
      </c>
      <c r="Y58" s="39">
        <v>9.3702000000000005</v>
      </c>
      <c r="Z58" s="39">
        <v>9.3702000000000005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9.3798999999999992</v>
      </c>
      <c r="W59" s="39">
        <v>9.3798999999999992</v>
      </c>
      <c r="X59" s="39">
        <v>9.3702000000000005</v>
      </c>
      <c r="Y59" s="39">
        <v>9.3702000000000005</v>
      </c>
      <c r="Z59" s="39">
        <v>9.3702000000000005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9.3798999999999992</v>
      </c>
      <c r="W60" s="39">
        <v>9.3798999999999992</v>
      </c>
      <c r="X60" s="39">
        <v>9.3702000000000005</v>
      </c>
      <c r="Y60" s="39">
        <v>9.3702000000000005</v>
      </c>
      <c r="Z60" s="39">
        <v>9.3702000000000005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9.3798999999999992</v>
      </c>
      <c r="W61" s="39">
        <v>9.3798999999999992</v>
      </c>
      <c r="X61" s="39">
        <v>9.3702000000000005</v>
      </c>
      <c r="Y61" s="39">
        <v>9.3702000000000005</v>
      </c>
      <c r="Z61" s="39">
        <v>9.3702000000000005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9.3798999999999992</v>
      </c>
      <c r="W62" s="39">
        <v>9.3798999999999992</v>
      </c>
      <c r="X62" s="39">
        <v>9.3702000000000005</v>
      </c>
      <c r="Y62" s="39">
        <v>9.3702000000000005</v>
      </c>
      <c r="Z62" s="39">
        <v>9.3702000000000005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9.3798999999999992</v>
      </c>
      <c r="W63" s="39">
        <v>9.3798999999999992</v>
      </c>
      <c r="X63" s="39">
        <v>9.3702000000000005</v>
      </c>
      <c r="Y63" s="39">
        <v>9.3702000000000005</v>
      </c>
      <c r="Z63" s="39">
        <v>9.3702000000000005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9.3798999999999992</v>
      </c>
      <c r="W64" s="39">
        <v>9.3798999999999992</v>
      </c>
      <c r="X64" s="39">
        <v>9.3702000000000005</v>
      </c>
      <c r="Y64" s="39">
        <v>9.3702000000000005</v>
      </c>
      <c r="Z64" s="39">
        <v>9.3702000000000005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9.3798999999999992</v>
      </c>
      <c r="W65" s="39">
        <v>9.3798999999999992</v>
      </c>
      <c r="X65" s="39">
        <v>9.3702000000000005</v>
      </c>
      <c r="Y65" s="39">
        <v>9.3702000000000005</v>
      </c>
      <c r="Z65" s="39">
        <v>9.3702000000000005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9.3798999999999992</v>
      </c>
      <c r="W66" s="39">
        <v>9.3798999999999992</v>
      </c>
      <c r="X66" s="39">
        <v>9.3702000000000005</v>
      </c>
      <c r="Y66" s="39">
        <v>9.3702000000000005</v>
      </c>
      <c r="Z66" s="39">
        <v>9.3702000000000005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9.3798999999999992</v>
      </c>
      <c r="W67" s="39">
        <v>9.3798999999999992</v>
      </c>
      <c r="X67" s="39">
        <v>9.3702000000000005</v>
      </c>
      <c r="Y67" s="39">
        <v>9.3702000000000005</v>
      </c>
      <c r="Z67" s="39">
        <v>9.3702000000000005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9.3798999999999992</v>
      </c>
      <c r="W68" s="39">
        <v>9.3798999999999992</v>
      </c>
      <c r="X68" s="39">
        <v>9.3702000000000005</v>
      </c>
      <c r="Y68" s="39">
        <v>9.3702000000000005</v>
      </c>
      <c r="Z68" s="39">
        <v>9.3702000000000005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9.3798999999999992</v>
      </c>
      <c r="W69" s="39">
        <v>9.3798999999999992</v>
      </c>
      <c r="X69" s="39">
        <v>9.3702000000000005</v>
      </c>
      <c r="Y69" s="39">
        <v>9.3702000000000005</v>
      </c>
      <c r="Z69" s="39">
        <v>9.3702000000000005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9.3798999999999992</v>
      </c>
      <c r="W70" s="39">
        <v>9.3798999999999992</v>
      </c>
      <c r="X70" s="39">
        <v>9.3702000000000005</v>
      </c>
      <c r="Y70" s="39">
        <v>9.3702000000000005</v>
      </c>
      <c r="Z70" s="39">
        <v>9.3702000000000005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9.3798999999999992</v>
      </c>
      <c r="W71" s="39">
        <v>9.3798999999999992</v>
      </c>
      <c r="X71" s="39">
        <v>9.3702000000000005</v>
      </c>
      <c r="Y71" s="39">
        <v>9.3702000000000005</v>
      </c>
      <c r="Z71" s="39">
        <v>9.3702000000000005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9.3798999999999992</v>
      </c>
      <c r="W72" s="39">
        <v>9.3798999999999992</v>
      </c>
      <c r="X72" s="39">
        <v>9.3702000000000005</v>
      </c>
      <c r="Y72" s="39">
        <v>9.3702000000000005</v>
      </c>
      <c r="Z72" s="39">
        <v>9.3702000000000005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9.3798999999999992</v>
      </c>
      <c r="W73" s="39">
        <v>9.3798999999999992</v>
      </c>
      <c r="X73" s="39">
        <v>9.3702000000000005</v>
      </c>
      <c r="Y73" s="39">
        <v>9.3702000000000005</v>
      </c>
      <c r="Z73" s="39">
        <v>3.7538999999999998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9.3798999999999992</v>
      </c>
      <c r="W74" s="39">
        <v>9.3798999999999992</v>
      </c>
      <c r="X74" s="39">
        <v>9.3702000000000005</v>
      </c>
      <c r="Y74" s="39">
        <v>9.3702000000000005</v>
      </c>
      <c r="Z74" s="39">
        <v>3.7538999999999998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9.3798999999999992</v>
      </c>
      <c r="W75" s="39">
        <v>9.3798999999999992</v>
      </c>
      <c r="X75" s="39">
        <v>9.3702000000000005</v>
      </c>
      <c r="Y75" s="39">
        <v>9.3702000000000005</v>
      </c>
      <c r="Z75" s="39">
        <v>3.7538999999999998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9.3798999999999992</v>
      </c>
      <c r="W76" s="39">
        <v>9.3798999999999992</v>
      </c>
      <c r="X76" s="39">
        <v>9.3702000000000005</v>
      </c>
      <c r="Y76" s="39">
        <v>9.3702000000000005</v>
      </c>
      <c r="Z76" s="39">
        <v>3.7538999999999998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9.3798999999999992</v>
      </c>
      <c r="W77" s="39">
        <v>9.3798999999999992</v>
      </c>
      <c r="X77" s="39">
        <v>9.3702000000000005</v>
      </c>
      <c r="Y77" s="39">
        <v>9.3702000000000005</v>
      </c>
      <c r="Z77" s="39">
        <v>3.7538999999999998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9.3798999999999992</v>
      </c>
      <c r="W78" s="39">
        <v>9.3798999999999992</v>
      </c>
      <c r="X78" s="39">
        <v>9.3702000000000005</v>
      </c>
      <c r="Y78" s="39">
        <v>9.3702000000000005</v>
      </c>
      <c r="Z78" s="39">
        <v>3.7538999999999998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9.3798999999999992</v>
      </c>
      <c r="W79" s="39">
        <v>9.3798999999999992</v>
      </c>
      <c r="X79" s="39">
        <v>9.3702000000000005</v>
      </c>
      <c r="Y79" s="39">
        <v>9.3702000000000005</v>
      </c>
      <c r="Z79" s="39">
        <v>3.7538999999999998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9.3798999999999992</v>
      </c>
      <c r="W80" s="39">
        <v>9.3798999999999992</v>
      </c>
      <c r="X80" s="39">
        <v>9.3702000000000005</v>
      </c>
      <c r="Y80" s="39">
        <v>9.3702000000000005</v>
      </c>
      <c r="Z80" s="39">
        <v>3.7538999999999998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9.3798999999999992</v>
      </c>
      <c r="W81" s="39">
        <v>9.3798999999999992</v>
      </c>
      <c r="X81" s="39">
        <v>9.3702000000000005</v>
      </c>
      <c r="Y81" s="39">
        <v>9.3702000000000005</v>
      </c>
      <c r="Z81" s="39">
        <v>2.5608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9.3798999999999992</v>
      </c>
      <c r="W82" s="39">
        <v>9.3798999999999992</v>
      </c>
      <c r="X82" s="39">
        <v>9.3702000000000005</v>
      </c>
      <c r="Y82" s="39">
        <v>9.3702000000000005</v>
      </c>
      <c r="Z82" s="39">
        <v>2.5122999999999998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9.3798999999999992</v>
      </c>
      <c r="W83" s="39">
        <v>9.3798999999999992</v>
      </c>
      <c r="X83" s="39">
        <v>9.3702000000000005</v>
      </c>
      <c r="Y83" s="39">
        <v>9.3702000000000005</v>
      </c>
      <c r="Z83" s="39">
        <v>2.91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9.3798999999999992</v>
      </c>
      <c r="W84" s="39">
        <v>9.3798999999999992</v>
      </c>
      <c r="X84" s="39">
        <v>9.3702000000000005</v>
      </c>
      <c r="Y84" s="39">
        <v>9.3702000000000005</v>
      </c>
      <c r="Z84" s="39">
        <v>3.0457999999999998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9.3798999999999992</v>
      </c>
      <c r="W85" s="39">
        <v>9.3798999999999992</v>
      </c>
      <c r="X85" s="39">
        <v>9.3702000000000005</v>
      </c>
      <c r="Y85" s="39">
        <v>9.3702000000000005</v>
      </c>
      <c r="Z85" s="39">
        <v>3.3658999999999999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9.3798999999999992</v>
      </c>
      <c r="W86" s="39">
        <v>9.3798999999999992</v>
      </c>
      <c r="X86" s="39">
        <v>9.3702000000000005</v>
      </c>
      <c r="Y86" s="39">
        <v>9.3702000000000005</v>
      </c>
      <c r="Z86" s="39">
        <v>3.5502000000000002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9.3798999999999992</v>
      </c>
      <c r="W87" s="39">
        <v>9.3798999999999992</v>
      </c>
      <c r="X87" s="39">
        <v>9.3702000000000005</v>
      </c>
      <c r="Y87" s="39">
        <v>9.3702000000000005</v>
      </c>
      <c r="Z87" s="39">
        <v>3.6084000000000001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9.3798999999999992</v>
      </c>
      <c r="W88" s="39">
        <v>9.3798999999999992</v>
      </c>
      <c r="X88" s="39">
        <v>9.3702000000000005</v>
      </c>
      <c r="Y88" s="39">
        <v>9.3702000000000005</v>
      </c>
      <c r="Z88" s="39">
        <v>3.7538999999999998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9.3798999999999992</v>
      </c>
      <c r="W89" s="39">
        <v>9.3798999999999992</v>
      </c>
      <c r="X89" s="39">
        <v>9.3702000000000005</v>
      </c>
      <c r="Y89" s="39">
        <v>9.3702000000000005</v>
      </c>
      <c r="Z89" s="39">
        <v>3.7538999999999998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9.3798999999999992</v>
      </c>
      <c r="W90" s="39">
        <v>9.3798999999999992</v>
      </c>
      <c r="X90" s="39">
        <v>9.3702000000000005</v>
      </c>
      <c r="Y90" s="39">
        <v>9.3702000000000005</v>
      </c>
      <c r="Z90" s="39">
        <v>3.6762999999999999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9.3798999999999992</v>
      </c>
      <c r="W91" s="39">
        <v>9.3798999999999992</v>
      </c>
      <c r="X91" s="39">
        <v>9.3702000000000005</v>
      </c>
      <c r="Y91" s="39">
        <v>9.3702000000000005</v>
      </c>
      <c r="Z91" s="39">
        <v>3.0360999999999998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9.3798999999999992</v>
      </c>
      <c r="W92" s="39">
        <v>9.3798999999999992</v>
      </c>
      <c r="X92" s="39">
        <v>9.3702000000000005</v>
      </c>
      <c r="Y92" s="39">
        <v>9.3702000000000005</v>
      </c>
      <c r="Z92" s="39">
        <v>3.0166999999999997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8.4487000000000005</v>
      </c>
      <c r="W93" s="39">
        <v>9.3798999999999992</v>
      </c>
      <c r="X93" s="39">
        <v>9.3702000000000005</v>
      </c>
      <c r="Y93" s="39">
        <v>9.3702000000000005</v>
      </c>
      <c r="Z93" s="39">
        <v>2.0272999999999999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7.9734000000000007</v>
      </c>
      <c r="W94" s="39">
        <v>9.3798999999999992</v>
      </c>
      <c r="X94" s="39">
        <v>9.3702000000000005</v>
      </c>
      <c r="Y94" s="39">
        <v>9.3702000000000005</v>
      </c>
      <c r="Z94" s="39">
        <v>2.2115999999999998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9.3798999999999992</v>
      </c>
      <c r="W95" s="39">
        <v>9.3798999999999992</v>
      </c>
      <c r="X95" s="39">
        <v>9.3702000000000005</v>
      </c>
      <c r="Y95" s="39">
        <v>9.3702000000000005</v>
      </c>
      <c r="Z95" s="39">
        <v>3.7538999999999998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9.3798999999999992</v>
      </c>
      <c r="W96" s="39">
        <v>9.3798999999999992</v>
      </c>
      <c r="X96" s="39">
        <v>9.3702000000000005</v>
      </c>
      <c r="Y96" s="39">
        <v>9.3702000000000005</v>
      </c>
      <c r="Z96" s="39">
        <v>3.7538999999999998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9.3798999999999992</v>
      </c>
      <c r="W97" s="39">
        <v>9.3798999999999992</v>
      </c>
      <c r="X97" s="39">
        <v>9.3702000000000005</v>
      </c>
      <c r="Y97" s="39">
        <v>9.3702000000000005</v>
      </c>
      <c r="Z97" s="39">
        <v>3.7538999999999998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9.3798999999999992</v>
      </c>
      <c r="W98" s="39">
        <v>9.3798999999999992</v>
      </c>
      <c r="X98" s="39">
        <v>9.3702000000000005</v>
      </c>
      <c r="Y98" s="39">
        <v>9.3702000000000005</v>
      </c>
      <c r="Z98" s="39">
        <v>3.7538999999999998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0.19170352500000021</v>
      </c>
      <c r="W99" s="28">
        <v>0.22511760000000031</v>
      </c>
      <c r="X99" s="28">
        <v>0.22488479999999963</v>
      </c>
      <c r="Y99" s="28">
        <v>0.22488479999999963</v>
      </c>
      <c r="Z99" s="28">
        <v>0.18599750000000007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1.0525882249999998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112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66">
        <v>45809</v>
      </c>
      <c r="B1" s="67" t="s">
        <v>192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7.4981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7.4981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7.4981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7.4981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7.4981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7.4981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7.4981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7.4981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7.4981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7.4981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7.4981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7.4981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7.4883999999999995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7.4981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7.4883999999999995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7.4981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7.4981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5.8006000000000002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7.4981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7.4883999999999995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7.4981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7.4883999999999995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7.4981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7.4883999999999995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7.4981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7.4883999999999995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7.4981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7.4883999999999995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7.4981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7.4883999999999995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7.4981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7.4981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7.4883999999999995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7.4981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7.4981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7.4883999999999995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7.4981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7.4981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7.4883999999999995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7.4981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7.4981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7.4883999999999995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7.4981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7.4981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7.4690000000000003</v>
      </c>
      <c r="AF39" s="39">
        <v>0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7.4883999999999995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7.4981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7.4981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7.4690000000000003</v>
      </c>
      <c r="AF40" s="39">
        <v>0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7.4883999999999995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7.4981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7.4981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7.4690000000000003</v>
      </c>
      <c r="AF41" s="39">
        <v>0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7.4883999999999995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7.4981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7.4981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7.4690000000000003</v>
      </c>
      <c r="AF42" s="39">
        <v>0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7.4981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7.4981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7.4690000000000003</v>
      </c>
      <c r="AF43" s="39">
        <v>0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7.4981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7.4981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7.4690000000000003</v>
      </c>
      <c r="AF44" s="39">
        <v>0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7.4883999999999995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7.4981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7.4690000000000003</v>
      </c>
      <c r="AF45" s="39">
        <v>0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7.4883999999999995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7.4981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7.4690000000000003</v>
      </c>
      <c r="AF46" s="39">
        <v>0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7.4981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7.4690000000000003</v>
      </c>
      <c r="AF47" s="39">
        <v>0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7.4981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7.4690000000000003</v>
      </c>
      <c r="AF48" s="39">
        <v>0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7.4981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7.4690000000000003</v>
      </c>
      <c r="AF49" s="39">
        <v>0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3.4725999999999999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7.4981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7.4690000000000003</v>
      </c>
      <c r="AF50" s="39">
        <v>0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7.4981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7.4981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7.4690000000000003</v>
      </c>
      <c r="AF51" s="39">
        <v>0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7.4981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7.4981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7.4690000000000003</v>
      </c>
      <c r="AF52" s="39">
        <v>0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7.4981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7.4981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7.4690000000000003</v>
      </c>
      <c r="AF53" s="39">
        <v>0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7.4981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7.4981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7.4690000000000003</v>
      </c>
      <c r="AF54" s="39">
        <v>0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7.4981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7.4981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7.4690000000000003</v>
      </c>
      <c r="AF55" s="39">
        <v>0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7.4981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7.4981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7.4690000000000003</v>
      </c>
      <c r="AF56" s="39">
        <v>0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7.4981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7.4981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7.4690000000000003</v>
      </c>
      <c r="AF57" s="39">
        <v>0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7.4981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7.4981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7.4690000000000003</v>
      </c>
      <c r="AF58" s="39">
        <v>0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7.4883999999999995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7.4981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7.4690000000000003</v>
      </c>
      <c r="AF59" s="39">
        <v>0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7.4883999999999995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7.4981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7.4690000000000003</v>
      </c>
      <c r="AF60" s="39">
        <v>0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7.4981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7.4690000000000003</v>
      </c>
      <c r="AF61" s="39">
        <v>0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7.4981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7.4690000000000003</v>
      </c>
      <c r="AF62" s="39">
        <v>0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7.4981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7.4690000000000003</v>
      </c>
      <c r="AF63" s="39">
        <v>0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7.4981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7.4690000000000003</v>
      </c>
      <c r="AF64" s="39">
        <v>0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7.4981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7.4690000000000003</v>
      </c>
      <c r="AF65" s="39">
        <v>0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7.4981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7.4690000000000003</v>
      </c>
      <c r="AF66" s="39">
        <v>0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7.4981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7.4690000000000003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7.4981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7.4690000000000003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7.4981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7.4690000000000003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7.4981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7.4690000000000003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7.4981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7.4690000000000003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7.4981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7.4690000000000003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7.4981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7.4690000000000003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7.4981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7.4690000000000003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7.4883999999999995</v>
      </c>
      <c r="H75" s="39">
        <v>7.4883999999999995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7.4981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7.4690000000000003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7.4883999999999995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7.4981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7.4690000000000003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7.4690000000000003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2.7256999999999998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7.4690000000000003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7.4981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7.4690000000000003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7.4981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7.4690000000000003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7.4690000000000003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7.4690000000000003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7.4690000000000003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7.4690000000000003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7.4690000000000003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7.4690000000000003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7.4690000000000003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7.4690000000000003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7.4690000000000003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1.8720999999999998E-3</v>
      </c>
      <c r="H99" s="28">
        <v>1.1232599999999999E-2</v>
      </c>
      <c r="I99" s="28">
        <v>2.8081499999999999E-2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3.4609599999999983E-2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0.12329427500000015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9.5911174999999946E-2</v>
      </c>
      <c r="AF99" s="28">
        <v>0</v>
      </c>
      <c r="AG99" s="40"/>
    </row>
    <row r="102" spans="1:33" x14ac:dyDescent="0.25">
      <c r="B102" s="3" t="s">
        <v>162</v>
      </c>
      <c r="C102" s="41">
        <v>0.2950012500000001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F20" sqref="F2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35">
        <v>45809</v>
      </c>
      <c r="B1" s="67" t="s">
        <v>193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18.769500000000001</v>
      </c>
      <c r="S3" s="39">
        <v>0</v>
      </c>
      <c r="T3" s="39">
        <v>0</v>
      </c>
      <c r="U3" s="39">
        <v>46.918899999999994</v>
      </c>
      <c r="V3" s="39">
        <v>84.457899999999995</v>
      </c>
      <c r="W3" s="39">
        <v>0</v>
      </c>
      <c r="X3" s="39">
        <v>74.990700000000004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65.358599999999996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18.769500000000001</v>
      </c>
      <c r="S4" s="39">
        <v>75.068299999999994</v>
      </c>
      <c r="T4" s="39">
        <v>0</v>
      </c>
      <c r="U4" s="39">
        <v>46.918899999999994</v>
      </c>
      <c r="V4" s="39">
        <v>84.457899999999995</v>
      </c>
      <c r="W4" s="39">
        <v>0</v>
      </c>
      <c r="X4" s="39">
        <v>74.990700000000004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65.358599999999996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23.464300000000001</v>
      </c>
      <c r="S5" s="39">
        <v>75.068299999999994</v>
      </c>
      <c r="T5" s="39">
        <v>0</v>
      </c>
      <c r="U5" s="39">
        <v>46.918899999999994</v>
      </c>
      <c r="V5" s="39">
        <v>84.457899999999995</v>
      </c>
      <c r="W5" s="39">
        <v>0</v>
      </c>
      <c r="X5" s="39">
        <v>74.990700000000004</v>
      </c>
      <c r="Y5" s="39">
        <v>65.620500000000007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65.358599999999996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23.464300000000001</v>
      </c>
      <c r="S6" s="39">
        <v>75.068299999999994</v>
      </c>
      <c r="T6" s="39">
        <v>18.769500000000001</v>
      </c>
      <c r="U6" s="39">
        <v>46.918899999999994</v>
      </c>
      <c r="V6" s="39">
        <v>84.457899999999995</v>
      </c>
      <c r="W6" s="39">
        <v>0</v>
      </c>
      <c r="X6" s="39">
        <v>74.990700000000004</v>
      </c>
      <c r="Y6" s="39">
        <v>65.620500000000007</v>
      </c>
      <c r="Z6" s="39">
        <v>4.9857999999999993</v>
      </c>
      <c r="AA6" s="39">
        <v>0</v>
      </c>
      <c r="AB6" s="39">
        <v>0</v>
      </c>
      <c r="AC6" s="39">
        <v>0</v>
      </c>
      <c r="AD6" s="39">
        <v>0</v>
      </c>
      <c r="AE6" s="39">
        <v>65.339199999999991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9.3798999999999992</v>
      </c>
      <c r="R7" s="39">
        <v>23.464300000000001</v>
      </c>
      <c r="S7" s="39">
        <v>0</v>
      </c>
      <c r="T7" s="39">
        <v>18.769500000000001</v>
      </c>
      <c r="U7" s="39">
        <v>46.918899999999994</v>
      </c>
      <c r="V7" s="39">
        <v>0</v>
      </c>
      <c r="W7" s="39">
        <v>0</v>
      </c>
      <c r="X7" s="39">
        <v>75.000399999999985</v>
      </c>
      <c r="Y7" s="39">
        <v>65.620500000000007</v>
      </c>
      <c r="Z7" s="39">
        <v>74.990700000000004</v>
      </c>
      <c r="AA7" s="39">
        <v>0</v>
      </c>
      <c r="AB7" s="39">
        <v>0</v>
      </c>
      <c r="AC7" s="39">
        <v>0</v>
      </c>
      <c r="AD7" s="39">
        <v>42.185299999999998</v>
      </c>
      <c r="AE7" s="39">
        <v>74.670600000000007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9.3798999999999992</v>
      </c>
      <c r="R8" s="39">
        <v>23.464300000000001</v>
      </c>
      <c r="S8" s="39">
        <v>75.068299999999994</v>
      </c>
      <c r="T8" s="39">
        <v>18.769500000000001</v>
      </c>
      <c r="U8" s="39">
        <v>46.918899999999994</v>
      </c>
      <c r="V8" s="39">
        <v>0</v>
      </c>
      <c r="W8" s="39">
        <v>0</v>
      </c>
      <c r="X8" s="39">
        <v>75.000399999999985</v>
      </c>
      <c r="Y8" s="39">
        <v>65.620500000000007</v>
      </c>
      <c r="Z8" s="39">
        <v>74.990700000000004</v>
      </c>
      <c r="AA8" s="39">
        <v>46.870399999999997</v>
      </c>
      <c r="AB8" s="39">
        <v>0</v>
      </c>
      <c r="AC8" s="39">
        <v>0</v>
      </c>
      <c r="AD8" s="39">
        <v>42.185299999999998</v>
      </c>
      <c r="AE8" s="39">
        <v>74.69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126.53649999999999</v>
      </c>
      <c r="Q9" s="39">
        <v>9.3798999999999992</v>
      </c>
      <c r="R9" s="39">
        <v>23.464300000000001</v>
      </c>
      <c r="S9" s="39">
        <v>75.068299999999994</v>
      </c>
      <c r="T9" s="39">
        <v>18.769500000000001</v>
      </c>
      <c r="U9" s="39">
        <v>46.918899999999994</v>
      </c>
      <c r="V9" s="39">
        <v>84.457899999999995</v>
      </c>
      <c r="W9" s="39">
        <v>0</v>
      </c>
      <c r="X9" s="39">
        <v>75.000399999999985</v>
      </c>
      <c r="Y9" s="39">
        <v>65.610799999999998</v>
      </c>
      <c r="Z9" s="39">
        <v>74.990700000000004</v>
      </c>
      <c r="AA9" s="39">
        <v>0</v>
      </c>
      <c r="AB9" s="39">
        <v>0</v>
      </c>
      <c r="AC9" s="39">
        <v>0</v>
      </c>
      <c r="AD9" s="39">
        <v>42.185299999999998</v>
      </c>
      <c r="AE9" s="39">
        <v>60.683199999999999</v>
      </c>
      <c r="AF9" s="39">
        <v>0</v>
      </c>
    </row>
    <row r="10" spans="1:32" x14ac:dyDescent="0.25">
      <c r="A10" s="28">
        <v>8</v>
      </c>
      <c r="B10" s="39">
        <v>0.88270000000000004</v>
      </c>
      <c r="C10" s="39">
        <v>0</v>
      </c>
      <c r="D10" s="39">
        <v>65.533199999999994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126.53649999999999</v>
      </c>
      <c r="Q10" s="39">
        <v>9.3798999999999992</v>
      </c>
      <c r="R10" s="39">
        <v>23.464300000000001</v>
      </c>
      <c r="S10" s="39">
        <v>75.068299999999994</v>
      </c>
      <c r="T10" s="39">
        <v>18.769500000000001</v>
      </c>
      <c r="U10" s="39">
        <v>46.918899999999994</v>
      </c>
      <c r="V10" s="39">
        <v>84.457899999999995</v>
      </c>
      <c r="W10" s="39">
        <v>0</v>
      </c>
      <c r="X10" s="39">
        <v>74.990700000000004</v>
      </c>
      <c r="Y10" s="39">
        <v>65.620500000000007</v>
      </c>
      <c r="Z10" s="39">
        <v>74.990700000000004</v>
      </c>
      <c r="AA10" s="39">
        <v>46.870399999999997</v>
      </c>
      <c r="AB10" s="39">
        <v>0</v>
      </c>
      <c r="AC10" s="39">
        <v>0</v>
      </c>
      <c r="AD10" s="39">
        <v>42.185299999999998</v>
      </c>
      <c r="AE10" s="39">
        <v>60.683199999999999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65.533199999999994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9.3702000000000005</v>
      </c>
      <c r="M11" s="39">
        <v>0</v>
      </c>
      <c r="N11" s="39">
        <v>0</v>
      </c>
      <c r="O11" s="39">
        <v>0</v>
      </c>
      <c r="P11" s="39">
        <v>0</v>
      </c>
      <c r="Q11" s="39">
        <v>18.769500000000001</v>
      </c>
      <c r="R11" s="39">
        <v>23.464300000000001</v>
      </c>
      <c r="S11" s="39">
        <v>75.068299999999994</v>
      </c>
      <c r="T11" s="39">
        <v>28.1494</v>
      </c>
      <c r="U11" s="39">
        <v>46.918899999999994</v>
      </c>
      <c r="V11" s="39">
        <v>84.457899999999995</v>
      </c>
      <c r="W11" s="39">
        <v>0</v>
      </c>
      <c r="X11" s="39">
        <v>75.000399999999985</v>
      </c>
      <c r="Y11" s="39">
        <v>65.620500000000007</v>
      </c>
      <c r="Z11" s="39">
        <v>74.990700000000004</v>
      </c>
      <c r="AA11" s="39">
        <v>0</v>
      </c>
      <c r="AB11" s="39">
        <v>0</v>
      </c>
      <c r="AC11" s="39">
        <v>0</v>
      </c>
      <c r="AD11" s="39">
        <v>0</v>
      </c>
      <c r="AE11" s="39">
        <v>65.358599999999996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65.533199999999994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9.3702000000000005</v>
      </c>
      <c r="M12" s="39">
        <v>0</v>
      </c>
      <c r="N12" s="39">
        <v>0</v>
      </c>
      <c r="O12" s="39">
        <v>0</v>
      </c>
      <c r="P12" s="39">
        <v>0</v>
      </c>
      <c r="Q12" s="39">
        <v>140.75670000000002</v>
      </c>
      <c r="R12" s="39">
        <v>126.68199999999999</v>
      </c>
      <c r="S12" s="39">
        <v>75.068299999999994</v>
      </c>
      <c r="T12" s="39">
        <v>28.1494</v>
      </c>
      <c r="U12" s="39">
        <v>46.918899999999994</v>
      </c>
      <c r="V12" s="39">
        <v>84.457899999999995</v>
      </c>
      <c r="W12" s="39">
        <v>0</v>
      </c>
      <c r="X12" s="39">
        <v>74.990700000000004</v>
      </c>
      <c r="Y12" s="39">
        <v>65.620500000000007</v>
      </c>
      <c r="Z12" s="39">
        <v>74.990700000000004</v>
      </c>
      <c r="AA12" s="39">
        <v>0</v>
      </c>
      <c r="AB12" s="39">
        <v>0</v>
      </c>
      <c r="AC12" s="39">
        <v>0</v>
      </c>
      <c r="AD12" s="39">
        <v>0</v>
      </c>
      <c r="AE12" s="39">
        <v>65.358599999999996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65.533199999999994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9.3702000000000005</v>
      </c>
      <c r="M13" s="39">
        <v>0</v>
      </c>
      <c r="N13" s="39">
        <v>0</v>
      </c>
      <c r="O13" s="39">
        <v>0</v>
      </c>
      <c r="P13" s="39">
        <v>0</v>
      </c>
      <c r="Q13" s="39">
        <v>121.9872</v>
      </c>
      <c r="R13" s="39">
        <v>45.842199999999998</v>
      </c>
      <c r="S13" s="39">
        <v>75.068299999999994</v>
      </c>
      <c r="T13" s="39">
        <v>28.1494</v>
      </c>
      <c r="U13" s="39">
        <v>46.918899999999994</v>
      </c>
      <c r="V13" s="39">
        <v>84.457899999999995</v>
      </c>
      <c r="W13" s="39">
        <v>7.7211999999999996</v>
      </c>
      <c r="X13" s="39">
        <v>75.000399999999985</v>
      </c>
      <c r="Y13" s="39">
        <v>56.250300000000003</v>
      </c>
      <c r="Z13" s="39">
        <v>74.990700000000004</v>
      </c>
      <c r="AA13" s="39">
        <v>0</v>
      </c>
      <c r="AB13" s="39">
        <v>0</v>
      </c>
      <c r="AC13" s="39">
        <v>0</v>
      </c>
      <c r="AD13" s="39">
        <v>0</v>
      </c>
      <c r="AE13" s="39">
        <v>65.358599999999996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65.533199999999994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9.9134000000000011</v>
      </c>
      <c r="K14" s="39">
        <v>0</v>
      </c>
      <c r="L14" s="39">
        <v>9.3702000000000005</v>
      </c>
      <c r="M14" s="39">
        <v>0</v>
      </c>
      <c r="N14" s="39">
        <v>0</v>
      </c>
      <c r="O14" s="39">
        <v>0</v>
      </c>
      <c r="P14" s="39">
        <v>0</v>
      </c>
      <c r="Q14" s="39">
        <v>121.9872</v>
      </c>
      <c r="R14" s="39">
        <v>106.92310000000001</v>
      </c>
      <c r="S14" s="39">
        <v>75.068299999999994</v>
      </c>
      <c r="T14" s="39">
        <v>28.1494</v>
      </c>
      <c r="U14" s="39">
        <v>46.918899999999994</v>
      </c>
      <c r="V14" s="39">
        <v>84.4482</v>
      </c>
      <c r="W14" s="39">
        <v>0</v>
      </c>
      <c r="X14" s="39">
        <v>75.000399999999985</v>
      </c>
      <c r="Y14" s="39">
        <v>56.250300000000003</v>
      </c>
      <c r="Z14" s="39">
        <v>74.990700000000004</v>
      </c>
      <c r="AA14" s="39">
        <v>0</v>
      </c>
      <c r="AB14" s="39">
        <v>0</v>
      </c>
      <c r="AC14" s="39">
        <v>0</v>
      </c>
      <c r="AD14" s="39">
        <v>0</v>
      </c>
      <c r="AE14" s="39">
        <v>65.358599999999996</v>
      </c>
      <c r="AF14" s="39">
        <v>0</v>
      </c>
    </row>
    <row r="15" spans="1:32" x14ac:dyDescent="0.25">
      <c r="A15" s="28">
        <v>13</v>
      </c>
      <c r="B15" s="39">
        <v>0</v>
      </c>
      <c r="C15" s="39">
        <v>112.34539999999998</v>
      </c>
      <c r="D15" s="39">
        <v>65.533199999999994</v>
      </c>
      <c r="E15" s="39">
        <v>4.6753999999999998</v>
      </c>
      <c r="F15" s="39">
        <v>0</v>
      </c>
      <c r="G15" s="39">
        <v>0</v>
      </c>
      <c r="H15" s="39">
        <v>0</v>
      </c>
      <c r="I15" s="39">
        <v>0</v>
      </c>
      <c r="J15" s="39">
        <v>57.918700000000001</v>
      </c>
      <c r="K15" s="39">
        <v>0</v>
      </c>
      <c r="L15" s="39">
        <v>9.3702000000000005</v>
      </c>
      <c r="M15" s="39">
        <v>0</v>
      </c>
      <c r="N15" s="39">
        <v>0</v>
      </c>
      <c r="O15" s="39">
        <v>0</v>
      </c>
      <c r="P15" s="39">
        <v>0</v>
      </c>
      <c r="Q15" s="39">
        <v>9.3798999999999992</v>
      </c>
      <c r="R15" s="39">
        <v>126.68199999999999</v>
      </c>
      <c r="S15" s="39">
        <v>75.068299999999994</v>
      </c>
      <c r="T15" s="39">
        <v>28.1494</v>
      </c>
      <c r="U15" s="39">
        <v>0</v>
      </c>
      <c r="V15" s="39">
        <v>84.457899999999995</v>
      </c>
      <c r="W15" s="39">
        <v>0</v>
      </c>
      <c r="X15" s="39">
        <v>75.000399999999985</v>
      </c>
      <c r="Y15" s="39">
        <v>0</v>
      </c>
      <c r="Z15" s="39">
        <v>84.360900000000001</v>
      </c>
      <c r="AA15" s="39">
        <v>0</v>
      </c>
      <c r="AB15" s="39">
        <v>56.240599999999993</v>
      </c>
      <c r="AC15" s="39">
        <v>0</v>
      </c>
      <c r="AD15" s="39">
        <v>42.185299999999998</v>
      </c>
      <c r="AE15" s="39">
        <v>65.358599999999996</v>
      </c>
      <c r="AF15" s="39">
        <v>0</v>
      </c>
    </row>
    <row r="16" spans="1:32" x14ac:dyDescent="0.25">
      <c r="A16" s="28">
        <v>14</v>
      </c>
      <c r="B16" s="39">
        <v>0</v>
      </c>
      <c r="C16" s="39">
        <v>112.34539999999998</v>
      </c>
      <c r="D16" s="39">
        <v>65.533199999999994</v>
      </c>
      <c r="E16" s="39">
        <v>42.127099999999999</v>
      </c>
      <c r="F16" s="39">
        <v>0</v>
      </c>
      <c r="G16" s="39">
        <v>0</v>
      </c>
      <c r="H16" s="39">
        <v>0</v>
      </c>
      <c r="I16" s="39">
        <v>0</v>
      </c>
      <c r="J16" s="39">
        <v>74.980999999999995</v>
      </c>
      <c r="K16" s="39">
        <v>0</v>
      </c>
      <c r="L16" s="39">
        <v>9.3702000000000005</v>
      </c>
      <c r="M16" s="39">
        <v>0</v>
      </c>
      <c r="N16" s="39">
        <v>0</v>
      </c>
      <c r="O16" s="39">
        <v>0</v>
      </c>
      <c r="P16" s="39">
        <v>0</v>
      </c>
      <c r="Q16" s="39">
        <v>9.3798999999999992</v>
      </c>
      <c r="R16" s="39">
        <v>126.68199999999999</v>
      </c>
      <c r="S16" s="39">
        <v>0</v>
      </c>
      <c r="T16" s="39">
        <v>28.1494</v>
      </c>
      <c r="U16" s="39">
        <v>0</v>
      </c>
      <c r="V16" s="39">
        <v>84.4482</v>
      </c>
      <c r="W16" s="39">
        <v>0</v>
      </c>
      <c r="X16" s="39">
        <v>75.000399999999985</v>
      </c>
      <c r="Y16" s="39">
        <v>0</v>
      </c>
      <c r="Z16" s="39">
        <v>84.360900000000001</v>
      </c>
      <c r="AA16" s="39">
        <v>0</v>
      </c>
      <c r="AB16" s="39">
        <v>56.240599999999993</v>
      </c>
      <c r="AC16" s="39">
        <v>0</v>
      </c>
      <c r="AD16" s="39">
        <v>42.185299999999998</v>
      </c>
      <c r="AE16" s="39">
        <v>65.339199999999991</v>
      </c>
      <c r="AF16" s="39">
        <v>0</v>
      </c>
    </row>
    <row r="17" spans="1:32" x14ac:dyDescent="0.25">
      <c r="A17" s="28">
        <v>15</v>
      </c>
      <c r="B17" s="39">
        <v>0</v>
      </c>
      <c r="C17" s="39">
        <v>112.34539999999998</v>
      </c>
      <c r="D17" s="39">
        <v>65.533199999999994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74.980999999999995</v>
      </c>
      <c r="K17" s="39">
        <v>0</v>
      </c>
      <c r="L17" s="39">
        <v>9.3702000000000005</v>
      </c>
      <c r="M17" s="39">
        <v>0</v>
      </c>
      <c r="N17" s="39">
        <v>0</v>
      </c>
      <c r="O17" s="39">
        <v>0</v>
      </c>
      <c r="P17" s="39">
        <v>0</v>
      </c>
      <c r="Q17" s="39">
        <v>9.3798999999999992</v>
      </c>
      <c r="R17" s="39">
        <v>126.69170000000001</v>
      </c>
      <c r="S17" s="39">
        <v>0</v>
      </c>
      <c r="T17" s="39">
        <v>28.1494</v>
      </c>
      <c r="U17" s="39">
        <v>0</v>
      </c>
      <c r="V17" s="39">
        <v>84.457899999999995</v>
      </c>
      <c r="W17" s="39">
        <v>0</v>
      </c>
      <c r="X17" s="39">
        <v>75.000399999999985</v>
      </c>
      <c r="Y17" s="39">
        <v>42.185299999999998</v>
      </c>
      <c r="Z17" s="39">
        <v>74.990700000000004</v>
      </c>
      <c r="AA17" s="39">
        <v>0</v>
      </c>
      <c r="AB17" s="39">
        <v>56.240599999999993</v>
      </c>
      <c r="AC17" s="39">
        <v>0</v>
      </c>
      <c r="AD17" s="39">
        <v>42.185299999999998</v>
      </c>
      <c r="AE17" s="39">
        <v>65.339199999999991</v>
      </c>
      <c r="AF17" s="39">
        <v>0</v>
      </c>
    </row>
    <row r="18" spans="1:32" x14ac:dyDescent="0.25">
      <c r="A18" s="28">
        <v>16</v>
      </c>
      <c r="B18" s="39">
        <v>0</v>
      </c>
      <c r="C18" s="39">
        <v>112.34539999999998</v>
      </c>
      <c r="D18" s="39">
        <v>65.533199999999994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62.681400000000004</v>
      </c>
      <c r="K18" s="39">
        <v>0</v>
      </c>
      <c r="L18" s="39">
        <v>9.3702000000000005</v>
      </c>
      <c r="M18" s="39">
        <v>0</v>
      </c>
      <c r="N18" s="39">
        <v>0</v>
      </c>
      <c r="O18" s="39">
        <v>0</v>
      </c>
      <c r="P18" s="39">
        <v>0</v>
      </c>
      <c r="Q18" s="39">
        <v>105.50689999999999</v>
      </c>
      <c r="R18" s="39">
        <v>126.68199999999999</v>
      </c>
      <c r="S18" s="39">
        <v>0</v>
      </c>
      <c r="T18" s="39">
        <v>28.1494</v>
      </c>
      <c r="U18" s="39">
        <v>0</v>
      </c>
      <c r="V18" s="39">
        <v>84.457899999999995</v>
      </c>
      <c r="W18" s="39">
        <v>0</v>
      </c>
      <c r="X18" s="39">
        <v>75.000399999999985</v>
      </c>
      <c r="Y18" s="39">
        <v>42.185299999999998</v>
      </c>
      <c r="Z18" s="39">
        <v>74.990700000000004</v>
      </c>
      <c r="AA18" s="39">
        <v>0</v>
      </c>
      <c r="AB18" s="39">
        <v>51.148099999999992</v>
      </c>
      <c r="AC18" s="39">
        <v>0</v>
      </c>
      <c r="AD18" s="39">
        <v>42.185299999999998</v>
      </c>
      <c r="AE18" s="39">
        <v>65.339199999999991</v>
      </c>
      <c r="AF18" s="39">
        <v>0</v>
      </c>
    </row>
    <row r="19" spans="1:32" x14ac:dyDescent="0.25">
      <c r="A19" s="28">
        <v>17</v>
      </c>
      <c r="B19" s="39">
        <v>65.601099999999988</v>
      </c>
      <c r="C19" s="39">
        <v>112.34539999999998</v>
      </c>
      <c r="D19" s="39">
        <v>46.812199999999997</v>
      </c>
      <c r="E19" s="39">
        <v>0</v>
      </c>
      <c r="F19" s="39">
        <v>56.172699999999992</v>
      </c>
      <c r="G19" s="39">
        <v>0</v>
      </c>
      <c r="H19" s="39">
        <v>0</v>
      </c>
      <c r="I19" s="39">
        <v>0</v>
      </c>
      <c r="J19" s="39">
        <v>37.83</v>
      </c>
      <c r="K19" s="39">
        <v>0</v>
      </c>
      <c r="L19" s="39">
        <v>9.3702000000000005</v>
      </c>
      <c r="M19" s="39">
        <v>0</v>
      </c>
      <c r="N19" s="39">
        <v>0</v>
      </c>
      <c r="O19" s="39">
        <v>0</v>
      </c>
      <c r="P19" s="39">
        <v>0</v>
      </c>
      <c r="Q19" s="39">
        <v>18.769500000000001</v>
      </c>
      <c r="R19" s="39">
        <v>126.68199999999999</v>
      </c>
      <c r="S19" s="39">
        <v>0</v>
      </c>
      <c r="T19" s="39">
        <v>28.1494</v>
      </c>
      <c r="U19" s="39">
        <v>46.918899999999994</v>
      </c>
      <c r="V19" s="39">
        <v>9.3798999999999992</v>
      </c>
      <c r="W19" s="39">
        <v>0</v>
      </c>
      <c r="X19" s="39">
        <v>18.750099999999996</v>
      </c>
      <c r="Y19" s="39">
        <v>0</v>
      </c>
      <c r="Z19" s="39">
        <v>0</v>
      </c>
      <c r="AA19" s="39">
        <v>46.870399999999997</v>
      </c>
      <c r="AB19" s="39">
        <v>0</v>
      </c>
      <c r="AC19" s="39">
        <v>0</v>
      </c>
      <c r="AD19" s="39">
        <v>42.185299999999998</v>
      </c>
      <c r="AE19" s="39">
        <v>65.339199999999991</v>
      </c>
      <c r="AF19" s="39">
        <v>0</v>
      </c>
    </row>
    <row r="20" spans="1:32" x14ac:dyDescent="0.25">
      <c r="A20" s="28">
        <v>18</v>
      </c>
      <c r="B20" s="39">
        <v>65.601099999999988</v>
      </c>
      <c r="C20" s="39">
        <v>112.34539999999998</v>
      </c>
      <c r="D20" s="39">
        <v>46.812199999999997</v>
      </c>
      <c r="E20" s="39">
        <v>0</v>
      </c>
      <c r="F20" s="39">
        <v>4.5105000000000004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9.3702000000000005</v>
      </c>
      <c r="M20" s="39">
        <v>0</v>
      </c>
      <c r="N20" s="39">
        <v>0</v>
      </c>
      <c r="O20" s="39">
        <v>0</v>
      </c>
      <c r="P20" s="39">
        <v>0</v>
      </c>
      <c r="Q20" s="39">
        <v>18.769500000000001</v>
      </c>
      <c r="R20" s="39">
        <v>86.698599999999999</v>
      </c>
      <c r="S20" s="39">
        <v>0</v>
      </c>
      <c r="T20" s="39">
        <v>28.159099999999999</v>
      </c>
      <c r="U20" s="39">
        <v>46.918899999999994</v>
      </c>
      <c r="V20" s="39">
        <v>9.3798999999999992</v>
      </c>
      <c r="W20" s="39">
        <v>0</v>
      </c>
      <c r="X20" s="39">
        <v>18.750099999999996</v>
      </c>
      <c r="Y20" s="39">
        <v>0</v>
      </c>
      <c r="Z20" s="39">
        <v>0</v>
      </c>
      <c r="AA20" s="39">
        <v>46.860700000000001</v>
      </c>
      <c r="AB20" s="39">
        <v>0</v>
      </c>
      <c r="AC20" s="39">
        <v>0</v>
      </c>
      <c r="AD20" s="39">
        <v>36.9861</v>
      </c>
      <c r="AE20" s="39">
        <v>65.339199999999991</v>
      </c>
      <c r="AF20" s="39">
        <v>0</v>
      </c>
    </row>
    <row r="21" spans="1:32" x14ac:dyDescent="0.25">
      <c r="A21" s="28">
        <v>19</v>
      </c>
      <c r="B21" s="39">
        <v>48.868600000000001</v>
      </c>
      <c r="C21" s="39">
        <v>112.34539999999998</v>
      </c>
      <c r="D21" s="39">
        <v>46.812199999999997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9.3702000000000005</v>
      </c>
      <c r="M21" s="39">
        <v>0</v>
      </c>
      <c r="N21" s="39">
        <v>0</v>
      </c>
      <c r="O21" s="39">
        <v>0</v>
      </c>
      <c r="P21" s="39">
        <v>0</v>
      </c>
      <c r="Q21" s="39">
        <v>18.769500000000001</v>
      </c>
      <c r="R21" s="39">
        <v>126.68199999999999</v>
      </c>
      <c r="S21" s="39">
        <v>0</v>
      </c>
      <c r="T21" s="39">
        <v>37.539000000000001</v>
      </c>
      <c r="U21" s="39">
        <v>46.918899999999994</v>
      </c>
      <c r="V21" s="39">
        <v>9.3798999999999992</v>
      </c>
      <c r="W21" s="39">
        <v>0</v>
      </c>
      <c r="X21" s="39">
        <v>18.750099999999996</v>
      </c>
      <c r="Y21" s="39">
        <v>0</v>
      </c>
      <c r="Z21" s="39">
        <v>0</v>
      </c>
      <c r="AA21" s="39">
        <v>46.870399999999997</v>
      </c>
      <c r="AB21" s="39">
        <v>0</v>
      </c>
      <c r="AC21" s="39">
        <v>0</v>
      </c>
      <c r="AD21" s="39">
        <v>42.185299999999998</v>
      </c>
      <c r="AE21" s="39">
        <v>65.358599999999996</v>
      </c>
      <c r="AF21" s="39">
        <v>0</v>
      </c>
    </row>
    <row r="22" spans="1:32" x14ac:dyDescent="0.25">
      <c r="A22" s="28">
        <v>20</v>
      </c>
      <c r="B22" s="39">
        <v>65.601099999999988</v>
      </c>
      <c r="C22" s="39">
        <v>9.3605</v>
      </c>
      <c r="D22" s="39">
        <v>46.812199999999997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9.3702000000000005</v>
      </c>
      <c r="M22" s="39">
        <v>0</v>
      </c>
      <c r="N22" s="39">
        <v>0</v>
      </c>
      <c r="O22" s="39">
        <v>0</v>
      </c>
      <c r="P22" s="39">
        <v>0</v>
      </c>
      <c r="Q22" s="39">
        <v>93.013300000000001</v>
      </c>
      <c r="R22" s="39">
        <v>126.68199999999999</v>
      </c>
      <c r="S22" s="39">
        <v>0</v>
      </c>
      <c r="T22" s="39">
        <v>37.539000000000001</v>
      </c>
      <c r="U22" s="39">
        <v>46.918899999999994</v>
      </c>
      <c r="V22" s="39">
        <v>9.3798999999999992</v>
      </c>
      <c r="W22" s="39">
        <v>56.2988</v>
      </c>
      <c r="X22" s="39">
        <v>18.750099999999996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42.185299999999998</v>
      </c>
      <c r="AE22" s="39">
        <v>65.358599999999996</v>
      </c>
      <c r="AF22" s="39">
        <v>0</v>
      </c>
    </row>
    <row r="23" spans="1:32" x14ac:dyDescent="0.25">
      <c r="A23" s="28">
        <v>21</v>
      </c>
      <c r="B23" s="39">
        <v>65.601099999999988</v>
      </c>
      <c r="C23" s="39">
        <v>112.34539999999998</v>
      </c>
      <c r="D23" s="39">
        <v>46.812199999999997</v>
      </c>
      <c r="E23" s="39">
        <v>0</v>
      </c>
      <c r="F23" s="39">
        <v>0</v>
      </c>
      <c r="G23" s="39">
        <v>0</v>
      </c>
      <c r="H23" s="39">
        <v>65.533199999999994</v>
      </c>
      <c r="I23" s="39">
        <v>0</v>
      </c>
      <c r="J23" s="39">
        <v>74.980999999999995</v>
      </c>
      <c r="K23" s="39">
        <v>0</v>
      </c>
      <c r="L23" s="39">
        <v>9.3702000000000005</v>
      </c>
      <c r="M23" s="39">
        <v>0</v>
      </c>
      <c r="N23" s="39">
        <v>0</v>
      </c>
      <c r="O23" s="39">
        <v>0</v>
      </c>
      <c r="P23" s="39">
        <v>124.28609999999999</v>
      </c>
      <c r="Q23" s="39">
        <v>131.3768</v>
      </c>
      <c r="R23" s="39">
        <v>126.69170000000001</v>
      </c>
      <c r="S23" s="39">
        <v>40.351999999999997</v>
      </c>
      <c r="T23" s="39">
        <v>37.548699999999997</v>
      </c>
      <c r="U23" s="39">
        <v>0</v>
      </c>
      <c r="V23" s="39">
        <v>65.688400000000001</v>
      </c>
      <c r="W23" s="39">
        <v>0</v>
      </c>
      <c r="X23" s="39">
        <v>60.935400000000001</v>
      </c>
      <c r="Y23" s="39">
        <v>42.185299999999998</v>
      </c>
      <c r="Z23" s="39">
        <v>74.990700000000004</v>
      </c>
      <c r="AA23" s="39">
        <v>46.870399999999997</v>
      </c>
      <c r="AB23" s="39">
        <v>56.240599999999993</v>
      </c>
      <c r="AC23" s="39">
        <v>65.620500000000007</v>
      </c>
      <c r="AD23" s="39">
        <v>42.185299999999998</v>
      </c>
      <c r="AE23" s="39">
        <v>65.358599999999996</v>
      </c>
      <c r="AF23" s="39">
        <v>0</v>
      </c>
    </row>
    <row r="24" spans="1:32" x14ac:dyDescent="0.25">
      <c r="A24" s="28">
        <v>22</v>
      </c>
      <c r="B24" s="39">
        <v>65.601099999999988</v>
      </c>
      <c r="C24" s="39">
        <v>112.35509999999999</v>
      </c>
      <c r="D24" s="39">
        <v>46.812199999999997</v>
      </c>
      <c r="E24" s="39">
        <v>0</v>
      </c>
      <c r="F24" s="39">
        <v>0</v>
      </c>
      <c r="G24" s="39">
        <v>0</v>
      </c>
      <c r="H24" s="39">
        <v>65.533199999999994</v>
      </c>
      <c r="I24" s="39">
        <v>0</v>
      </c>
      <c r="J24" s="39">
        <v>0</v>
      </c>
      <c r="K24" s="39">
        <v>0</v>
      </c>
      <c r="L24" s="39">
        <v>9.3702000000000005</v>
      </c>
      <c r="M24" s="39">
        <v>0</v>
      </c>
      <c r="N24" s="39">
        <v>0</v>
      </c>
      <c r="O24" s="39">
        <v>0</v>
      </c>
      <c r="P24" s="39">
        <v>58.4619</v>
      </c>
      <c r="Q24" s="39">
        <v>131.3768</v>
      </c>
      <c r="R24" s="39">
        <v>126.68199999999999</v>
      </c>
      <c r="S24" s="39">
        <v>65.688400000000001</v>
      </c>
      <c r="T24" s="39">
        <v>37.548699999999997</v>
      </c>
      <c r="U24" s="39">
        <v>0</v>
      </c>
      <c r="V24" s="39">
        <v>65.688400000000001</v>
      </c>
      <c r="W24" s="39">
        <v>0</v>
      </c>
      <c r="X24" s="39">
        <v>74.990700000000004</v>
      </c>
      <c r="Y24" s="39">
        <v>42.185299999999998</v>
      </c>
      <c r="Z24" s="39">
        <v>74.990700000000004</v>
      </c>
      <c r="AA24" s="39">
        <v>0</v>
      </c>
      <c r="AB24" s="39">
        <v>56.240599999999993</v>
      </c>
      <c r="AC24" s="39">
        <v>0</v>
      </c>
      <c r="AD24" s="39">
        <v>42.185299999999998</v>
      </c>
      <c r="AE24" s="39">
        <v>65.358599999999996</v>
      </c>
      <c r="AF24" s="39">
        <v>0</v>
      </c>
    </row>
    <row r="25" spans="1:32" x14ac:dyDescent="0.25">
      <c r="A25" s="28">
        <v>23</v>
      </c>
      <c r="B25" s="39">
        <v>65.601099999999988</v>
      </c>
      <c r="C25" s="39">
        <v>84.244499999999988</v>
      </c>
      <c r="D25" s="39">
        <v>46.812199999999997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9.3702000000000005</v>
      </c>
      <c r="M25" s="39">
        <v>0</v>
      </c>
      <c r="N25" s="39">
        <v>0</v>
      </c>
      <c r="O25" s="39">
        <v>0</v>
      </c>
      <c r="P25" s="39">
        <v>0</v>
      </c>
      <c r="Q25" s="39">
        <v>131.3768</v>
      </c>
      <c r="R25" s="39">
        <v>126.68199999999999</v>
      </c>
      <c r="S25" s="39">
        <v>65.688400000000001</v>
      </c>
      <c r="T25" s="39">
        <v>37.539000000000001</v>
      </c>
      <c r="U25" s="39">
        <v>0</v>
      </c>
      <c r="V25" s="39">
        <v>65.688400000000001</v>
      </c>
      <c r="W25" s="39">
        <v>0</v>
      </c>
      <c r="X25" s="39">
        <v>75.000399999999985</v>
      </c>
      <c r="Y25" s="39">
        <v>42.185299999999998</v>
      </c>
      <c r="Z25" s="39">
        <v>74.990700000000004</v>
      </c>
      <c r="AA25" s="39">
        <v>0</v>
      </c>
      <c r="AB25" s="39">
        <v>56.240599999999993</v>
      </c>
      <c r="AC25" s="39">
        <v>0</v>
      </c>
      <c r="AD25" s="39">
        <v>42.185299999999998</v>
      </c>
      <c r="AE25" s="39">
        <v>65.358599999999996</v>
      </c>
      <c r="AF25" s="39">
        <v>0</v>
      </c>
    </row>
    <row r="26" spans="1:32" x14ac:dyDescent="0.25">
      <c r="A26" s="28">
        <v>24</v>
      </c>
      <c r="B26" s="39">
        <v>22.106299999999997</v>
      </c>
      <c r="C26" s="39">
        <v>112.35509999999999</v>
      </c>
      <c r="D26" s="39">
        <v>46.812199999999997</v>
      </c>
      <c r="E26" s="39">
        <v>0</v>
      </c>
      <c r="F26" s="39">
        <v>56.172699999999992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9.3702000000000005</v>
      </c>
      <c r="M26" s="39">
        <v>0</v>
      </c>
      <c r="N26" s="39">
        <v>0</v>
      </c>
      <c r="O26" s="39">
        <v>0</v>
      </c>
      <c r="P26" s="39">
        <v>0</v>
      </c>
      <c r="Q26" s="39">
        <v>131.3768</v>
      </c>
      <c r="R26" s="39">
        <v>126.68199999999999</v>
      </c>
      <c r="S26" s="39">
        <v>65.688400000000001</v>
      </c>
      <c r="T26" s="39">
        <v>37.539000000000001</v>
      </c>
      <c r="U26" s="39">
        <v>0</v>
      </c>
      <c r="V26" s="39">
        <v>65.688400000000001</v>
      </c>
      <c r="W26" s="39">
        <v>0</v>
      </c>
      <c r="X26" s="39">
        <v>75.000399999999985</v>
      </c>
      <c r="Y26" s="39">
        <v>42.195</v>
      </c>
      <c r="Z26" s="39">
        <v>67.996999999999986</v>
      </c>
      <c r="AA26" s="39">
        <v>0</v>
      </c>
      <c r="AB26" s="39">
        <v>0</v>
      </c>
      <c r="AC26" s="39">
        <v>0</v>
      </c>
      <c r="AD26" s="39">
        <v>42.185299999999998</v>
      </c>
      <c r="AE26" s="39">
        <v>65.358599999999996</v>
      </c>
      <c r="AF26" s="39">
        <v>0</v>
      </c>
    </row>
    <row r="27" spans="1:32" x14ac:dyDescent="0.25">
      <c r="A27" s="28">
        <v>25</v>
      </c>
      <c r="B27" s="39">
        <v>0</v>
      </c>
      <c r="C27" s="39">
        <v>102.99460000000001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9.3702000000000005</v>
      </c>
      <c r="M27" s="39">
        <v>0</v>
      </c>
      <c r="N27" s="39">
        <v>0</v>
      </c>
      <c r="O27" s="39">
        <v>0</v>
      </c>
      <c r="P27" s="39">
        <v>0</v>
      </c>
      <c r="Q27" s="39">
        <v>121.9872</v>
      </c>
      <c r="R27" s="39">
        <v>9.3895999999999997</v>
      </c>
      <c r="S27" s="39">
        <v>0</v>
      </c>
      <c r="T27" s="39">
        <v>37.539000000000001</v>
      </c>
      <c r="U27" s="39">
        <v>46.918899999999994</v>
      </c>
      <c r="V27" s="39">
        <v>9.3798999999999992</v>
      </c>
      <c r="W27" s="39">
        <v>0</v>
      </c>
      <c r="X27" s="39">
        <v>74.990700000000004</v>
      </c>
      <c r="Y27" s="39">
        <v>56.250300000000003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46.686100000000003</v>
      </c>
      <c r="AF27" s="39">
        <v>0</v>
      </c>
    </row>
    <row r="28" spans="1:32" x14ac:dyDescent="0.25">
      <c r="A28" s="28">
        <v>26</v>
      </c>
      <c r="B28" s="39">
        <v>65.601099999999988</v>
      </c>
      <c r="C28" s="39">
        <v>102.99460000000001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9.3702000000000005</v>
      </c>
      <c r="M28" s="39">
        <v>0</v>
      </c>
      <c r="N28" s="39">
        <v>0</v>
      </c>
      <c r="O28" s="39">
        <v>0</v>
      </c>
      <c r="P28" s="39">
        <v>0</v>
      </c>
      <c r="Q28" s="39">
        <v>121.9872</v>
      </c>
      <c r="R28" s="39">
        <v>126.68199999999999</v>
      </c>
      <c r="S28" s="39">
        <v>0</v>
      </c>
      <c r="T28" s="39">
        <v>37.539000000000001</v>
      </c>
      <c r="U28" s="39">
        <v>46.918899999999994</v>
      </c>
      <c r="V28" s="39">
        <v>9.3798999999999992</v>
      </c>
      <c r="W28" s="39">
        <v>0</v>
      </c>
      <c r="X28" s="39">
        <v>74.990700000000004</v>
      </c>
      <c r="Y28" s="39">
        <v>56.250300000000003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46.686100000000003</v>
      </c>
      <c r="AF28" s="39">
        <v>0</v>
      </c>
    </row>
    <row r="29" spans="1:32" x14ac:dyDescent="0.25">
      <c r="A29" s="28">
        <v>27</v>
      </c>
      <c r="B29" s="39">
        <v>65.601099999999988</v>
      </c>
      <c r="C29" s="39">
        <v>112.35509999999999</v>
      </c>
      <c r="D29" s="39">
        <v>46.812199999999997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9.3702000000000005</v>
      </c>
      <c r="M29" s="39">
        <v>0</v>
      </c>
      <c r="N29" s="39">
        <v>0</v>
      </c>
      <c r="O29" s="39">
        <v>0</v>
      </c>
      <c r="P29" s="39">
        <v>131.2216</v>
      </c>
      <c r="Q29" s="39">
        <v>121.9872</v>
      </c>
      <c r="R29" s="39">
        <v>126.69170000000001</v>
      </c>
      <c r="S29" s="39">
        <v>65.688400000000001</v>
      </c>
      <c r="T29" s="39">
        <v>37.539000000000001</v>
      </c>
      <c r="U29" s="39">
        <v>46.918899999999994</v>
      </c>
      <c r="V29" s="39">
        <v>9.3798999999999992</v>
      </c>
      <c r="W29" s="39">
        <v>56.2988</v>
      </c>
      <c r="X29" s="39">
        <v>28.13</v>
      </c>
      <c r="Y29" s="39">
        <v>56.250300000000003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46.686100000000003</v>
      </c>
      <c r="AF29" s="39">
        <v>0</v>
      </c>
    </row>
    <row r="30" spans="1:32" x14ac:dyDescent="0.25">
      <c r="A30" s="28">
        <v>28</v>
      </c>
      <c r="B30" s="39">
        <v>65.601099999999988</v>
      </c>
      <c r="C30" s="39">
        <v>112.35509999999999</v>
      </c>
      <c r="D30" s="39">
        <v>46.812199999999997</v>
      </c>
      <c r="E30" s="39">
        <v>0</v>
      </c>
      <c r="F30" s="39">
        <v>0</v>
      </c>
      <c r="G30" s="39">
        <v>0</v>
      </c>
      <c r="H30" s="39">
        <v>0</v>
      </c>
      <c r="I30" s="39">
        <v>60.857799999999997</v>
      </c>
      <c r="J30" s="39">
        <v>0</v>
      </c>
      <c r="K30" s="39">
        <v>0</v>
      </c>
      <c r="L30" s="39">
        <v>9.3702000000000005</v>
      </c>
      <c r="M30" s="39">
        <v>0</v>
      </c>
      <c r="N30" s="39">
        <v>0</v>
      </c>
      <c r="O30" s="39">
        <v>0</v>
      </c>
      <c r="P30" s="39">
        <v>131.2216</v>
      </c>
      <c r="Q30" s="39">
        <v>121.9872</v>
      </c>
      <c r="R30" s="39">
        <v>126.69170000000001</v>
      </c>
      <c r="S30" s="39">
        <v>0</v>
      </c>
      <c r="T30" s="39">
        <v>37.539000000000001</v>
      </c>
      <c r="U30" s="39">
        <v>46.918899999999994</v>
      </c>
      <c r="V30" s="39">
        <v>9.3798999999999992</v>
      </c>
      <c r="W30" s="39">
        <v>56.2988</v>
      </c>
      <c r="X30" s="39">
        <v>14.065</v>
      </c>
      <c r="Y30" s="39">
        <v>56.250300000000003</v>
      </c>
      <c r="Z30" s="39">
        <v>0</v>
      </c>
      <c r="AA30" s="39">
        <v>0</v>
      </c>
      <c r="AB30" s="39">
        <v>0</v>
      </c>
      <c r="AC30" s="39">
        <v>0</v>
      </c>
      <c r="AD30" s="39">
        <v>42.185299999999998</v>
      </c>
      <c r="AE30" s="39">
        <v>46.686100000000003</v>
      </c>
      <c r="AF30" s="39">
        <v>0</v>
      </c>
    </row>
    <row r="31" spans="1:32" x14ac:dyDescent="0.25">
      <c r="A31" s="28">
        <v>29</v>
      </c>
      <c r="B31" s="39">
        <v>65.601099999999988</v>
      </c>
      <c r="C31" s="39">
        <v>37.451699999999995</v>
      </c>
      <c r="D31" s="39">
        <v>74.903399999999991</v>
      </c>
      <c r="E31" s="39">
        <v>0</v>
      </c>
      <c r="F31" s="39">
        <v>0</v>
      </c>
      <c r="G31" s="39">
        <v>0</v>
      </c>
      <c r="H31" s="39">
        <v>0</v>
      </c>
      <c r="I31" s="39">
        <v>60.848099999999995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117.16630000000001</v>
      </c>
      <c r="Q31" s="39">
        <v>112.6073</v>
      </c>
      <c r="R31" s="39">
        <v>126.69170000000001</v>
      </c>
      <c r="S31" s="39">
        <v>0</v>
      </c>
      <c r="T31" s="39">
        <v>46.928600000000003</v>
      </c>
      <c r="U31" s="39">
        <v>46.918899999999994</v>
      </c>
      <c r="V31" s="39">
        <v>18.769500000000001</v>
      </c>
      <c r="W31" s="39">
        <v>56.2988</v>
      </c>
      <c r="X31" s="39">
        <v>28.13</v>
      </c>
      <c r="Y31" s="39">
        <v>56.250300000000003</v>
      </c>
      <c r="Z31" s="39">
        <v>0</v>
      </c>
      <c r="AA31" s="39">
        <v>0</v>
      </c>
      <c r="AB31" s="39">
        <v>0</v>
      </c>
      <c r="AC31" s="39">
        <v>56.240599999999993</v>
      </c>
      <c r="AD31" s="39">
        <v>42.185299999999998</v>
      </c>
      <c r="AE31" s="39">
        <v>46.686100000000003</v>
      </c>
      <c r="AF31" s="39">
        <v>0</v>
      </c>
    </row>
    <row r="32" spans="1:32" x14ac:dyDescent="0.25">
      <c r="A32" s="28">
        <v>30</v>
      </c>
      <c r="B32" s="39">
        <v>65.591400000000007</v>
      </c>
      <c r="C32" s="39">
        <v>37.451699999999995</v>
      </c>
      <c r="D32" s="39">
        <v>0</v>
      </c>
      <c r="E32" s="39">
        <v>0</v>
      </c>
      <c r="F32" s="39">
        <v>46.812199999999997</v>
      </c>
      <c r="G32" s="39">
        <v>0</v>
      </c>
      <c r="H32" s="39">
        <v>65.533199999999994</v>
      </c>
      <c r="I32" s="39">
        <v>0</v>
      </c>
      <c r="J32" s="39">
        <v>74.980999999999995</v>
      </c>
      <c r="K32" s="39">
        <v>74.990700000000004</v>
      </c>
      <c r="L32" s="39">
        <v>0</v>
      </c>
      <c r="M32" s="39">
        <v>0</v>
      </c>
      <c r="N32" s="39">
        <v>0</v>
      </c>
      <c r="O32" s="39">
        <v>0</v>
      </c>
      <c r="P32" s="39">
        <v>117.16630000000001</v>
      </c>
      <c r="Q32" s="39">
        <v>112.6073</v>
      </c>
      <c r="R32" s="39">
        <v>126.69170000000001</v>
      </c>
      <c r="S32" s="39">
        <v>0</v>
      </c>
      <c r="T32" s="39">
        <v>32.853899999999996</v>
      </c>
      <c r="U32" s="39">
        <v>0</v>
      </c>
      <c r="V32" s="39">
        <v>18.769500000000001</v>
      </c>
      <c r="W32" s="39">
        <v>0</v>
      </c>
      <c r="X32" s="39">
        <v>28.13</v>
      </c>
      <c r="Y32" s="39">
        <v>56.250300000000003</v>
      </c>
      <c r="Z32" s="39">
        <v>70.305599999999998</v>
      </c>
      <c r="AA32" s="39">
        <v>0</v>
      </c>
      <c r="AB32" s="39">
        <v>0</v>
      </c>
      <c r="AC32" s="39">
        <v>56.250300000000003</v>
      </c>
      <c r="AD32" s="39">
        <v>42.185299999999998</v>
      </c>
      <c r="AE32" s="39">
        <v>14.006799999999998</v>
      </c>
      <c r="AF32" s="39">
        <v>0</v>
      </c>
    </row>
    <row r="33" spans="1:32" x14ac:dyDescent="0.25">
      <c r="A33" s="28">
        <v>31</v>
      </c>
      <c r="B33" s="39">
        <v>65.601099999999988</v>
      </c>
      <c r="C33" s="39">
        <v>28.091200000000001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117.16630000000001</v>
      </c>
      <c r="Q33" s="39">
        <v>112.6073</v>
      </c>
      <c r="R33" s="39">
        <v>126.69170000000001</v>
      </c>
      <c r="S33" s="39">
        <v>0</v>
      </c>
      <c r="T33" s="39">
        <v>0</v>
      </c>
      <c r="U33" s="39">
        <v>9.3798999999999992</v>
      </c>
      <c r="V33" s="39">
        <v>18.769500000000001</v>
      </c>
      <c r="W33" s="39">
        <v>28.1494</v>
      </c>
      <c r="X33" s="39">
        <v>28.13</v>
      </c>
      <c r="Y33" s="39">
        <v>18.759799999999998</v>
      </c>
      <c r="Z33" s="39">
        <v>42.185299999999998</v>
      </c>
      <c r="AA33" s="39">
        <v>0</v>
      </c>
      <c r="AB33" s="39">
        <v>0</v>
      </c>
      <c r="AC33" s="39">
        <v>56.240599999999993</v>
      </c>
      <c r="AD33" s="39">
        <v>42.185299999999998</v>
      </c>
      <c r="AE33" s="39">
        <v>14.006799999999998</v>
      </c>
      <c r="AF33" s="39">
        <v>0</v>
      </c>
    </row>
    <row r="34" spans="1:32" x14ac:dyDescent="0.25">
      <c r="A34" s="28">
        <v>32</v>
      </c>
      <c r="B34" s="39">
        <v>65.601099999999988</v>
      </c>
      <c r="C34" s="39">
        <v>28.091200000000001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46.860700000000001</v>
      </c>
      <c r="N34" s="39">
        <v>0</v>
      </c>
      <c r="O34" s="39">
        <v>37.490499999999997</v>
      </c>
      <c r="P34" s="39">
        <v>117.16630000000001</v>
      </c>
      <c r="Q34" s="39">
        <v>112.6073</v>
      </c>
      <c r="R34" s="39">
        <v>126.69170000000001</v>
      </c>
      <c r="S34" s="39">
        <v>0</v>
      </c>
      <c r="T34" s="39">
        <v>0</v>
      </c>
      <c r="U34" s="39">
        <v>9.3798999999999992</v>
      </c>
      <c r="V34" s="39">
        <v>18.769500000000001</v>
      </c>
      <c r="W34" s="39">
        <v>28.1494</v>
      </c>
      <c r="X34" s="39">
        <v>28.13</v>
      </c>
      <c r="Y34" s="39">
        <v>18.750099999999996</v>
      </c>
      <c r="Z34" s="39">
        <v>84.370599999999996</v>
      </c>
      <c r="AA34" s="39">
        <v>0</v>
      </c>
      <c r="AB34" s="39">
        <v>56.240599999999993</v>
      </c>
      <c r="AC34" s="39">
        <v>56.240599999999993</v>
      </c>
      <c r="AD34" s="39">
        <v>0</v>
      </c>
      <c r="AE34" s="39">
        <v>14.006799999999998</v>
      </c>
      <c r="AF34" s="39">
        <v>0</v>
      </c>
    </row>
    <row r="35" spans="1:32" x14ac:dyDescent="0.25">
      <c r="A35" s="28">
        <v>33</v>
      </c>
      <c r="B35" s="39">
        <v>0</v>
      </c>
      <c r="C35" s="39">
        <v>28.091200000000001</v>
      </c>
      <c r="D35" s="39">
        <v>18.721</v>
      </c>
      <c r="E35" s="39">
        <v>42.117400000000004</v>
      </c>
      <c r="F35" s="39">
        <v>0</v>
      </c>
      <c r="G35" s="39">
        <v>18.721</v>
      </c>
      <c r="H35" s="39">
        <v>18.721</v>
      </c>
      <c r="I35" s="39">
        <v>18.721</v>
      </c>
      <c r="J35" s="39">
        <v>18.740400000000001</v>
      </c>
      <c r="K35" s="39">
        <v>18.740400000000001</v>
      </c>
      <c r="L35" s="39">
        <v>18.750099999999996</v>
      </c>
      <c r="M35" s="39">
        <v>0</v>
      </c>
      <c r="N35" s="39">
        <v>0</v>
      </c>
      <c r="O35" s="39">
        <v>84.360900000000001</v>
      </c>
      <c r="P35" s="39">
        <v>74.990700000000004</v>
      </c>
      <c r="Q35" s="39">
        <v>103.21769999999999</v>
      </c>
      <c r="R35" s="39">
        <v>112.6073</v>
      </c>
      <c r="S35" s="39">
        <v>18.769500000000001</v>
      </c>
      <c r="T35" s="39">
        <v>0</v>
      </c>
      <c r="U35" s="39">
        <v>23.464300000000001</v>
      </c>
      <c r="V35" s="39">
        <v>32.853899999999996</v>
      </c>
      <c r="W35" s="39">
        <v>56.308499999999995</v>
      </c>
      <c r="X35" s="39">
        <v>46.870399999999997</v>
      </c>
      <c r="Y35" s="39">
        <v>37.509900000000002</v>
      </c>
      <c r="Z35" s="39">
        <v>37.500199999999992</v>
      </c>
      <c r="AA35" s="39">
        <v>0</v>
      </c>
      <c r="AB35" s="39">
        <v>56.240599999999993</v>
      </c>
      <c r="AC35" s="39">
        <v>46.870399999999997</v>
      </c>
      <c r="AD35" s="39">
        <v>56.240599999999993</v>
      </c>
      <c r="AE35" s="39">
        <v>37.344999999999999</v>
      </c>
      <c r="AF35" s="39">
        <v>0</v>
      </c>
    </row>
    <row r="36" spans="1:32" x14ac:dyDescent="0.25">
      <c r="A36" s="28">
        <v>34</v>
      </c>
      <c r="B36" s="39">
        <v>0</v>
      </c>
      <c r="C36" s="39">
        <v>28.091200000000001</v>
      </c>
      <c r="D36" s="39">
        <v>18.721</v>
      </c>
      <c r="E36" s="39">
        <v>42.117400000000004</v>
      </c>
      <c r="F36" s="39">
        <v>0</v>
      </c>
      <c r="G36" s="39">
        <v>18.721</v>
      </c>
      <c r="H36" s="39">
        <v>18.721</v>
      </c>
      <c r="I36" s="39">
        <v>18.721</v>
      </c>
      <c r="J36" s="39">
        <v>18.740400000000001</v>
      </c>
      <c r="K36" s="39">
        <v>18.740400000000001</v>
      </c>
      <c r="L36" s="39">
        <v>18.750099999999996</v>
      </c>
      <c r="M36" s="39">
        <v>0</v>
      </c>
      <c r="N36" s="39">
        <v>18.750099999999996</v>
      </c>
      <c r="O36" s="39">
        <v>28.120299999999997</v>
      </c>
      <c r="P36" s="39">
        <v>74.990700000000004</v>
      </c>
      <c r="Q36" s="39">
        <v>103.21769999999999</v>
      </c>
      <c r="R36" s="39">
        <v>112.6073</v>
      </c>
      <c r="S36" s="39">
        <v>18.769500000000001</v>
      </c>
      <c r="T36" s="39">
        <v>0</v>
      </c>
      <c r="U36" s="39">
        <v>23.464300000000001</v>
      </c>
      <c r="V36" s="39">
        <v>32.844200000000001</v>
      </c>
      <c r="W36" s="39">
        <v>75.078000000000003</v>
      </c>
      <c r="X36" s="39">
        <v>46.870399999999997</v>
      </c>
      <c r="Y36" s="39">
        <v>37.500199999999992</v>
      </c>
      <c r="Z36" s="39">
        <v>37.500199999999992</v>
      </c>
      <c r="AA36" s="39">
        <v>46.870399999999997</v>
      </c>
      <c r="AB36" s="39">
        <v>56.240599999999993</v>
      </c>
      <c r="AC36" s="39">
        <v>46.870399999999997</v>
      </c>
      <c r="AD36" s="39">
        <v>74.990700000000004</v>
      </c>
      <c r="AE36" s="39">
        <v>37.344999999999999</v>
      </c>
      <c r="AF36" s="39">
        <v>0</v>
      </c>
    </row>
    <row r="37" spans="1:32" x14ac:dyDescent="0.25">
      <c r="A37" s="28">
        <v>35</v>
      </c>
      <c r="B37" s="39">
        <v>46.860700000000001</v>
      </c>
      <c r="C37" s="39">
        <v>28.091200000000001</v>
      </c>
      <c r="D37" s="39">
        <v>18.721</v>
      </c>
      <c r="E37" s="39">
        <v>42.127099999999999</v>
      </c>
      <c r="F37" s="39">
        <v>0</v>
      </c>
      <c r="G37" s="39">
        <v>18.721</v>
      </c>
      <c r="H37" s="39">
        <v>18.721</v>
      </c>
      <c r="I37" s="39">
        <v>18.721</v>
      </c>
      <c r="J37" s="39">
        <v>18.740400000000001</v>
      </c>
      <c r="K37" s="39">
        <v>18.740400000000001</v>
      </c>
      <c r="L37" s="39">
        <v>18.750099999999996</v>
      </c>
      <c r="M37" s="39">
        <v>0</v>
      </c>
      <c r="N37" s="39">
        <v>18.750099999999996</v>
      </c>
      <c r="O37" s="39">
        <v>28.110599999999998</v>
      </c>
      <c r="P37" s="39">
        <v>74.990700000000004</v>
      </c>
      <c r="Q37" s="39">
        <v>103.21769999999999</v>
      </c>
      <c r="R37" s="39">
        <v>112.6073</v>
      </c>
      <c r="S37" s="39">
        <v>18.769500000000001</v>
      </c>
      <c r="T37" s="39">
        <v>0</v>
      </c>
      <c r="U37" s="39">
        <v>23.464300000000001</v>
      </c>
      <c r="V37" s="39">
        <v>32.844200000000001</v>
      </c>
      <c r="W37" s="39">
        <v>75.078000000000003</v>
      </c>
      <c r="X37" s="39">
        <v>46.880099999999999</v>
      </c>
      <c r="Y37" s="39">
        <v>37.500199999999992</v>
      </c>
      <c r="Z37" s="39">
        <v>37.490499999999997</v>
      </c>
      <c r="AA37" s="39">
        <v>46.870399999999997</v>
      </c>
      <c r="AB37" s="39">
        <v>56.240599999999993</v>
      </c>
      <c r="AC37" s="39">
        <v>18.750099999999996</v>
      </c>
      <c r="AD37" s="39">
        <v>74.990700000000004</v>
      </c>
      <c r="AE37" s="39">
        <v>37.344999999999999</v>
      </c>
      <c r="AF37" s="39">
        <v>0</v>
      </c>
    </row>
    <row r="38" spans="1:32" x14ac:dyDescent="0.25">
      <c r="A38" s="28">
        <v>36</v>
      </c>
      <c r="B38" s="39">
        <v>46.860700000000001</v>
      </c>
      <c r="C38" s="39">
        <v>28.091200000000001</v>
      </c>
      <c r="D38" s="39">
        <v>18.721</v>
      </c>
      <c r="E38" s="39">
        <v>42.127099999999999</v>
      </c>
      <c r="F38" s="39">
        <v>0</v>
      </c>
      <c r="G38" s="39">
        <v>18.721</v>
      </c>
      <c r="H38" s="39">
        <v>18.721</v>
      </c>
      <c r="I38" s="39">
        <v>18.721</v>
      </c>
      <c r="J38" s="39">
        <v>18.740400000000001</v>
      </c>
      <c r="K38" s="39">
        <v>18.740400000000001</v>
      </c>
      <c r="L38" s="39">
        <v>18.750099999999996</v>
      </c>
      <c r="M38" s="39">
        <v>0</v>
      </c>
      <c r="N38" s="39">
        <v>0</v>
      </c>
      <c r="O38" s="39">
        <v>28.110599999999998</v>
      </c>
      <c r="P38" s="39">
        <v>74.990700000000004</v>
      </c>
      <c r="Q38" s="39">
        <v>103.21769999999999</v>
      </c>
      <c r="R38" s="39">
        <v>79.763100000000009</v>
      </c>
      <c r="S38" s="39">
        <v>18.769500000000001</v>
      </c>
      <c r="T38" s="39">
        <v>0</v>
      </c>
      <c r="U38" s="39">
        <v>23.464300000000001</v>
      </c>
      <c r="V38" s="39">
        <v>32.844200000000001</v>
      </c>
      <c r="W38" s="39">
        <v>75.078000000000003</v>
      </c>
      <c r="X38" s="39">
        <v>46.880099999999999</v>
      </c>
      <c r="Y38" s="39">
        <v>37.500199999999992</v>
      </c>
      <c r="Z38" s="39">
        <v>37.490499999999997</v>
      </c>
      <c r="AA38" s="39">
        <v>37.500199999999992</v>
      </c>
      <c r="AB38" s="39">
        <v>56.240599999999993</v>
      </c>
      <c r="AC38" s="39">
        <v>18.750099999999996</v>
      </c>
      <c r="AD38" s="39">
        <v>74.990700000000004</v>
      </c>
      <c r="AE38" s="39">
        <v>37.344999999999999</v>
      </c>
      <c r="AF38" s="39">
        <v>0</v>
      </c>
    </row>
    <row r="39" spans="1:32" x14ac:dyDescent="0.25">
      <c r="A39" s="28">
        <v>37</v>
      </c>
      <c r="B39" s="39">
        <v>46.860700000000001</v>
      </c>
      <c r="C39" s="39">
        <v>42.136799999999994</v>
      </c>
      <c r="D39" s="39">
        <v>18.721</v>
      </c>
      <c r="E39" s="39">
        <v>42.127099999999999</v>
      </c>
      <c r="F39" s="39">
        <v>0</v>
      </c>
      <c r="G39" s="39">
        <v>18.711299999999998</v>
      </c>
      <c r="H39" s="39">
        <v>32.766599999999997</v>
      </c>
      <c r="I39" s="39">
        <v>18.721</v>
      </c>
      <c r="J39" s="39">
        <v>18.740400000000001</v>
      </c>
      <c r="K39" s="39">
        <v>18.740400000000001</v>
      </c>
      <c r="L39" s="39">
        <v>18.750099999999996</v>
      </c>
      <c r="M39" s="39">
        <v>0</v>
      </c>
      <c r="N39" s="39">
        <v>9.3702000000000005</v>
      </c>
      <c r="O39" s="39">
        <v>28.120299999999997</v>
      </c>
      <c r="P39" s="39">
        <v>74.990700000000004</v>
      </c>
      <c r="Q39" s="39">
        <v>103.21769999999999</v>
      </c>
      <c r="R39" s="39">
        <v>42.2241</v>
      </c>
      <c r="S39" s="39">
        <v>18.769500000000001</v>
      </c>
      <c r="T39" s="39">
        <v>0</v>
      </c>
      <c r="U39" s="39">
        <v>14.0747</v>
      </c>
      <c r="V39" s="39">
        <v>32.844200000000001</v>
      </c>
      <c r="W39" s="39">
        <v>46.918899999999994</v>
      </c>
      <c r="X39" s="39">
        <v>42.185299999999998</v>
      </c>
      <c r="Y39" s="39">
        <v>28.13</v>
      </c>
      <c r="Z39" s="39">
        <v>37.490499999999997</v>
      </c>
      <c r="AA39" s="39">
        <v>37.500199999999992</v>
      </c>
      <c r="AB39" s="39">
        <v>56.240599999999993</v>
      </c>
      <c r="AC39" s="39">
        <v>14.065</v>
      </c>
      <c r="AD39" s="39">
        <v>32.815099999999994</v>
      </c>
      <c r="AE39" s="39">
        <v>37.344999999999999</v>
      </c>
      <c r="AF39" s="39">
        <v>0</v>
      </c>
    </row>
    <row r="40" spans="1:32" x14ac:dyDescent="0.25">
      <c r="A40" s="28">
        <v>38</v>
      </c>
      <c r="B40" s="39">
        <v>46.860700000000001</v>
      </c>
      <c r="C40" s="39">
        <v>42.136799999999994</v>
      </c>
      <c r="D40" s="39">
        <v>18.721</v>
      </c>
      <c r="E40" s="39">
        <v>42.127099999999999</v>
      </c>
      <c r="F40" s="39">
        <v>0</v>
      </c>
      <c r="G40" s="39">
        <v>18.711299999999998</v>
      </c>
      <c r="H40" s="39">
        <v>32.766599999999997</v>
      </c>
      <c r="I40" s="39">
        <v>18.721</v>
      </c>
      <c r="J40" s="39">
        <v>18.740400000000001</v>
      </c>
      <c r="K40" s="39">
        <v>18.740400000000001</v>
      </c>
      <c r="L40" s="39">
        <v>18.750099999999996</v>
      </c>
      <c r="M40" s="39">
        <v>0</v>
      </c>
      <c r="N40" s="39">
        <v>9.3702000000000005</v>
      </c>
      <c r="O40" s="39">
        <v>28.120299999999997</v>
      </c>
      <c r="P40" s="39">
        <v>74.990700000000004</v>
      </c>
      <c r="Q40" s="39">
        <v>103.21769999999999</v>
      </c>
      <c r="R40" s="39">
        <v>42.2241</v>
      </c>
      <c r="S40" s="39">
        <v>18.769500000000001</v>
      </c>
      <c r="T40" s="39">
        <v>0</v>
      </c>
      <c r="U40" s="39">
        <v>14.0747</v>
      </c>
      <c r="V40" s="39">
        <v>32.844200000000001</v>
      </c>
      <c r="W40" s="39">
        <v>46.918899999999994</v>
      </c>
      <c r="X40" s="39">
        <v>42.185299999999998</v>
      </c>
      <c r="Y40" s="39">
        <v>28.13</v>
      </c>
      <c r="Z40" s="39">
        <v>37.490499999999997</v>
      </c>
      <c r="AA40" s="39">
        <v>37.500199999999992</v>
      </c>
      <c r="AB40" s="39">
        <v>14.055299999999999</v>
      </c>
      <c r="AC40" s="39">
        <v>14.065</v>
      </c>
      <c r="AD40" s="39">
        <v>32.815099999999994</v>
      </c>
      <c r="AE40" s="39">
        <v>37.344999999999999</v>
      </c>
      <c r="AF40" s="39">
        <v>0</v>
      </c>
    </row>
    <row r="41" spans="1:32" x14ac:dyDescent="0.25">
      <c r="A41" s="28">
        <v>39</v>
      </c>
      <c r="B41" s="39">
        <v>65.601099999999988</v>
      </c>
      <c r="C41" s="39">
        <v>56.182400000000001</v>
      </c>
      <c r="D41" s="39">
        <v>18.721</v>
      </c>
      <c r="E41" s="39">
        <v>37.451699999999995</v>
      </c>
      <c r="F41" s="39">
        <v>0</v>
      </c>
      <c r="G41" s="39">
        <v>18.711299999999998</v>
      </c>
      <c r="H41" s="39">
        <v>32.766599999999997</v>
      </c>
      <c r="I41" s="39">
        <v>18.721</v>
      </c>
      <c r="J41" s="39">
        <v>18.740400000000001</v>
      </c>
      <c r="K41" s="39">
        <v>18.740400000000001</v>
      </c>
      <c r="L41" s="39">
        <v>18.759799999999998</v>
      </c>
      <c r="M41" s="39">
        <v>0</v>
      </c>
      <c r="N41" s="39">
        <v>9.3702000000000005</v>
      </c>
      <c r="O41" s="39">
        <v>14.065</v>
      </c>
      <c r="P41" s="39">
        <v>46.870399999999997</v>
      </c>
      <c r="Q41" s="39">
        <v>37.539000000000001</v>
      </c>
      <c r="R41" s="39">
        <v>42.2241</v>
      </c>
      <c r="S41" s="39">
        <v>18.769500000000001</v>
      </c>
      <c r="T41" s="39">
        <v>0</v>
      </c>
      <c r="U41" s="39">
        <v>14.0747</v>
      </c>
      <c r="V41" s="39">
        <v>32.844200000000001</v>
      </c>
      <c r="W41" s="39">
        <v>46.918899999999994</v>
      </c>
      <c r="X41" s="39">
        <v>42.185299999999998</v>
      </c>
      <c r="Y41" s="39">
        <v>28.120299999999997</v>
      </c>
      <c r="Z41" s="39">
        <v>37.490499999999997</v>
      </c>
      <c r="AA41" s="39">
        <v>37.500199999999992</v>
      </c>
      <c r="AB41" s="39">
        <v>37.490499999999997</v>
      </c>
      <c r="AC41" s="39">
        <v>14.065</v>
      </c>
      <c r="AD41" s="39">
        <v>28.120299999999997</v>
      </c>
      <c r="AE41" s="39">
        <v>37.344999999999999</v>
      </c>
      <c r="AF41" s="39">
        <v>0</v>
      </c>
    </row>
    <row r="42" spans="1:32" x14ac:dyDescent="0.25">
      <c r="A42" s="28">
        <v>40</v>
      </c>
      <c r="B42" s="39">
        <v>65.601099999999988</v>
      </c>
      <c r="C42" s="39">
        <v>56.192099999999996</v>
      </c>
      <c r="D42" s="39">
        <v>18.721</v>
      </c>
      <c r="E42" s="39">
        <v>37.451699999999995</v>
      </c>
      <c r="F42" s="39">
        <v>0</v>
      </c>
      <c r="G42" s="39">
        <v>18.711299999999998</v>
      </c>
      <c r="H42" s="39">
        <v>32.766599999999997</v>
      </c>
      <c r="I42" s="39">
        <v>18.721</v>
      </c>
      <c r="J42" s="39">
        <v>18.740400000000001</v>
      </c>
      <c r="K42" s="39">
        <v>18.740400000000001</v>
      </c>
      <c r="L42" s="39">
        <v>18.750099999999996</v>
      </c>
      <c r="M42" s="39">
        <v>0</v>
      </c>
      <c r="N42" s="39">
        <v>9.3702000000000005</v>
      </c>
      <c r="O42" s="39">
        <v>14.055299999999999</v>
      </c>
      <c r="P42" s="39">
        <v>46.870399999999997</v>
      </c>
      <c r="Q42" s="39">
        <v>37.539000000000001</v>
      </c>
      <c r="R42" s="39">
        <v>103.21769999999999</v>
      </c>
      <c r="S42" s="39">
        <v>18.769500000000001</v>
      </c>
      <c r="T42" s="39">
        <v>0</v>
      </c>
      <c r="U42" s="39">
        <v>14.0747</v>
      </c>
      <c r="V42" s="39">
        <v>32.844200000000001</v>
      </c>
      <c r="W42" s="39">
        <v>46.918899999999994</v>
      </c>
      <c r="X42" s="39">
        <v>42.185299999999998</v>
      </c>
      <c r="Y42" s="39">
        <v>28.13</v>
      </c>
      <c r="Z42" s="39">
        <v>37.490499999999997</v>
      </c>
      <c r="AA42" s="39">
        <v>28.120299999999997</v>
      </c>
      <c r="AB42" s="39">
        <v>37.490499999999997</v>
      </c>
      <c r="AC42" s="39">
        <v>14.065</v>
      </c>
      <c r="AD42" s="39">
        <v>28.120299999999997</v>
      </c>
      <c r="AE42" s="39">
        <v>37.344999999999999</v>
      </c>
      <c r="AF42" s="39">
        <v>0</v>
      </c>
    </row>
    <row r="43" spans="1:32" x14ac:dyDescent="0.25">
      <c r="A43" s="28">
        <v>41</v>
      </c>
      <c r="B43" s="39">
        <v>65.601099999999988</v>
      </c>
      <c r="C43" s="39">
        <v>56.182400000000001</v>
      </c>
      <c r="D43" s="39">
        <v>18.721</v>
      </c>
      <c r="E43" s="39">
        <v>37.451699999999995</v>
      </c>
      <c r="F43" s="39">
        <v>0</v>
      </c>
      <c r="G43" s="39">
        <v>18.721</v>
      </c>
      <c r="H43" s="39">
        <v>32.766599999999997</v>
      </c>
      <c r="I43" s="39">
        <v>18.721</v>
      </c>
      <c r="J43" s="39">
        <v>18.740400000000001</v>
      </c>
      <c r="K43" s="39">
        <v>0</v>
      </c>
      <c r="L43" s="39">
        <v>18.750099999999996</v>
      </c>
      <c r="M43" s="39">
        <v>0</v>
      </c>
      <c r="N43" s="39">
        <v>18.750099999999996</v>
      </c>
      <c r="O43" s="39">
        <v>18.750099999999996</v>
      </c>
      <c r="P43" s="39">
        <v>46.870399999999997</v>
      </c>
      <c r="Q43" s="39">
        <v>37.539000000000001</v>
      </c>
      <c r="R43" s="39">
        <v>37.539000000000001</v>
      </c>
      <c r="S43" s="39">
        <v>0</v>
      </c>
      <c r="T43" s="39">
        <v>18.769500000000001</v>
      </c>
      <c r="U43" s="39">
        <v>18.769500000000001</v>
      </c>
      <c r="V43" s="39">
        <v>32.844200000000001</v>
      </c>
      <c r="W43" s="39">
        <v>46.918899999999994</v>
      </c>
      <c r="X43" s="39">
        <v>37.509900000000002</v>
      </c>
      <c r="Y43" s="39">
        <v>28.120299999999997</v>
      </c>
      <c r="Z43" s="39">
        <v>37.500199999999992</v>
      </c>
      <c r="AA43" s="39">
        <v>28.120299999999997</v>
      </c>
      <c r="AB43" s="39">
        <v>28.120299999999997</v>
      </c>
      <c r="AC43" s="39">
        <v>14.055299999999999</v>
      </c>
      <c r="AD43" s="39">
        <v>28.120299999999997</v>
      </c>
      <c r="AE43" s="39">
        <v>46.686100000000003</v>
      </c>
      <c r="AF43" s="39">
        <v>0</v>
      </c>
    </row>
    <row r="44" spans="1:32" x14ac:dyDescent="0.25">
      <c r="A44" s="28">
        <v>42</v>
      </c>
      <c r="B44" s="39">
        <v>65.601099999999988</v>
      </c>
      <c r="C44" s="39">
        <v>56.182400000000001</v>
      </c>
      <c r="D44" s="39">
        <v>18.721</v>
      </c>
      <c r="E44" s="39">
        <v>37.451699999999995</v>
      </c>
      <c r="F44" s="39">
        <v>0</v>
      </c>
      <c r="G44" s="39">
        <v>18.721</v>
      </c>
      <c r="H44" s="39">
        <v>32.766599999999997</v>
      </c>
      <c r="I44" s="39">
        <v>18.721</v>
      </c>
      <c r="J44" s="39">
        <v>18.740400000000001</v>
      </c>
      <c r="K44" s="39">
        <v>0</v>
      </c>
      <c r="L44" s="39">
        <v>18.759799999999998</v>
      </c>
      <c r="M44" s="39">
        <v>0</v>
      </c>
      <c r="N44" s="39">
        <v>18.750099999999996</v>
      </c>
      <c r="O44" s="39">
        <v>18.750099999999996</v>
      </c>
      <c r="P44" s="39">
        <v>46.870399999999997</v>
      </c>
      <c r="Q44" s="39">
        <v>37.539000000000001</v>
      </c>
      <c r="R44" s="39">
        <v>37.529299999999999</v>
      </c>
      <c r="S44" s="39">
        <v>0</v>
      </c>
      <c r="T44" s="39">
        <v>18.779199999999999</v>
      </c>
      <c r="U44" s="39">
        <v>18.769500000000001</v>
      </c>
      <c r="V44" s="39">
        <v>32.844200000000001</v>
      </c>
      <c r="W44" s="39">
        <v>46.918899999999994</v>
      </c>
      <c r="X44" s="39">
        <v>37.500199999999992</v>
      </c>
      <c r="Y44" s="39">
        <v>28.13</v>
      </c>
      <c r="Z44" s="39">
        <v>37.490499999999997</v>
      </c>
      <c r="AA44" s="39">
        <v>28.120299999999997</v>
      </c>
      <c r="AB44" s="39">
        <v>28.120299999999997</v>
      </c>
      <c r="AC44" s="39">
        <v>14.055299999999999</v>
      </c>
      <c r="AD44" s="39">
        <v>28.120299999999997</v>
      </c>
      <c r="AE44" s="39">
        <v>46.686100000000003</v>
      </c>
      <c r="AF44" s="39">
        <v>0</v>
      </c>
    </row>
    <row r="45" spans="1:32" x14ac:dyDescent="0.25">
      <c r="A45" s="28">
        <v>43</v>
      </c>
      <c r="B45" s="39">
        <v>74.971299999999999</v>
      </c>
      <c r="C45" s="39">
        <v>56.182400000000001</v>
      </c>
      <c r="D45" s="39">
        <v>18.721</v>
      </c>
      <c r="E45" s="39">
        <v>37.451699999999995</v>
      </c>
      <c r="F45" s="39">
        <v>0</v>
      </c>
      <c r="G45" s="39">
        <v>18.721</v>
      </c>
      <c r="H45" s="39">
        <v>23.406099999999999</v>
      </c>
      <c r="I45" s="39">
        <v>18.721</v>
      </c>
      <c r="J45" s="39">
        <v>28.120299999999997</v>
      </c>
      <c r="K45" s="39">
        <v>9.3702000000000005</v>
      </c>
      <c r="L45" s="39">
        <v>18.750099999999996</v>
      </c>
      <c r="M45" s="39">
        <v>0</v>
      </c>
      <c r="N45" s="39">
        <v>18.750099999999996</v>
      </c>
      <c r="O45" s="39">
        <v>0</v>
      </c>
      <c r="P45" s="39">
        <v>37.490499999999997</v>
      </c>
      <c r="Q45" s="39">
        <v>37.539000000000001</v>
      </c>
      <c r="R45" s="39">
        <v>42.2241</v>
      </c>
      <c r="S45" s="39">
        <v>0</v>
      </c>
      <c r="T45" s="39">
        <v>18.769500000000001</v>
      </c>
      <c r="U45" s="39">
        <v>18.769500000000001</v>
      </c>
      <c r="V45" s="39">
        <v>32.844200000000001</v>
      </c>
      <c r="W45" s="39">
        <v>46.918899999999994</v>
      </c>
      <c r="X45" s="39">
        <v>37.509900000000002</v>
      </c>
      <c r="Y45" s="39">
        <v>28.13</v>
      </c>
      <c r="Z45" s="39">
        <v>37.500199999999992</v>
      </c>
      <c r="AA45" s="39">
        <v>32.805399999999999</v>
      </c>
      <c r="AB45" s="39">
        <v>0</v>
      </c>
      <c r="AC45" s="39">
        <v>9.3702000000000005</v>
      </c>
      <c r="AD45" s="39">
        <v>28.120299999999997</v>
      </c>
      <c r="AE45" s="39">
        <v>46.686100000000003</v>
      </c>
      <c r="AF45" s="39">
        <v>0</v>
      </c>
    </row>
    <row r="46" spans="1:32" x14ac:dyDescent="0.25">
      <c r="A46" s="28">
        <v>44</v>
      </c>
      <c r="B46" s="39">
        <v>74.971299999999999</v>
      </c>
      <c r="C46" s="39">
        <v>56.182400000000001</v>
      </c>
      <c r="D46" s="39">
        <v>18.721</v>
      </c>
      <c r="E46" s="39">
        <v>37.451699999999995</v>
      </c>
      <c r="F46" s="39">
        <v>0</v>
      </c>
      <c r="G46" s="39">
        <v>18.721</v>
      </c>
      <c r="H46" s="39">
        <v>23.406099999999999</v>
      </c>
      <c r="I46" s="39">
        <v>18.721</v>
      </c>
      <c r="J46" s="39">
        <v>28.120299999999997</v>
      </c>
      <c r="K46" s="39">
        <v>9.3702000000000005</v>
      </c>
      <c r="L46" s="39">
        <v>18.750099999999996</v>
      </c>
      <c r="M46" s="39">
        <v>0</v>
      </c>
      <c r="N46" s="39">
        <v>18.750099999999996</v>
      </c>
      <c r="O46" s="39">
        <v>0</v>
      </c>
      <c r="P46" s="39">
        <v>37.490499999999997</v>
      </c>
      <c r="Q46" s="39">
        <v>37.539000000000001</v>
      </c>
      <c r="R46" s="39">
        <v>42.2241</v>
      </c>
      <c r="S46" s="39">
        <v>0</v>
      </c>
      <c r="T46" s="39">
        <v>18.769500000000001</v>
      </c>
      <c r="U46" s="39">
        <v>18.769500000000001</v>
      </c>
      <c r="V46" s="39">
        <v>32.844200000000001</v>
      </c>
      <c r="W46" s="39">
        <v>46.918899999999994</v>
      </c>
      <c r="X46" s="39">
        <v>37.509900000000002</v>
      </c>
      <c r="Y46" s="39">
        <v>28.13</v>
      </c>
      <c r="Z46" s="39">
        <v>37.500199999999992</v>
      </c>
      <c r="AA46" s="39">
        <v>32.805399999999999</v>
      </c>
      <c r="AB46" s="39">
        <v>18.740400000000001</v>
      </c>
      <c r="AC46" s="39">
        <v>9.3702000000000005</v>
      </c>
      <c r="AD46" s="39">
        <v>28.120299999999997</v>
      </c>
      <c r="AE46" s="39">
        <v>46.686100000000003</v>
      </c>
      <c r="AF46" s="39">
        <v>0</v>
      </c>
    </row>
    <row r="47" spans="1:32" x14ac:dyDescent="0.25">
      <c r="A47" s="28">
        <v>45</v>
      </c>
      <c r="B47" s="39">
        <v>74.971299999999999</v>
      </c>
      <c r="C47" s="39">
        <v>42.136799999999994</v>
      </c>
      <c r="D47" s="39">
        <v>18.721</v>
      </c>
      <c r="E47" s="39">
        <v>37.451699999999995</v>
      </c>
      <c r="F47" s="39">
        <v>46.812199999999997</v>
      </c>
      <c r="G47" s="39">
        <v>18.721</v>
      </c>
      <c r="H47" s="39">
        <v>23.406099999999999</v>
      </c>
      <c r="I47" s="39">
        <v>18.721</v>
      </c>
      <c r="J47" s="39">
        <v>28.120299999999997</v>
      </c>
      <c r="K47" s="39">
        <v>9.3702000000000005</v>
      </c>
      <c r="L47" s="39">
        <v>18.750099999999996</v>
      </c>
      <c r="M47" s="39">
        <v>0</v>
      </c>
      <c r="N47" s="39">
        <v>0</v>
      </c>
      <c r="O47" s="39">
        <v>0</v>
      </c>
      <c r="P47" s="39">
        <v>37.490499999999997</v>
      </c>
      <c r="Q47" s="39">
        <v>37.539000000000001</v>
      </c>
      <c r="R47" s="39">
        <v>42.2241</v>
      </c>
      <c r="S47" s="39">
        <v>0</v>
      </c>
      <c r="T47" s="39">
        <v>18.769500000000001</v>
      </c>
      <c r="U47" s="39">
        <v>18.769500000000001</v>
      </c>
      <c r="V47" s="39">
        <v>32.844200000000001</v>
      </c>
      <c r="W47" s="39">
        <v>46.918899999999994</v>
      </c>
      <c r="X47" s="39">
        <v>0</v>
      </c>
      <c r="Y47" s="39">
        <v>28.120299999999997</v>
      </c>
      <c r="Z47" s="39">
        <v>37.490499999999997</v>
      </c>
      <c r="AA47" s="39">
        <v>32.805399999999999</v>
      </c>
      <c r="AB47" s="39">
        <v>18.740400000000001</v>
      </c>
      <c r="AC47" s="39">
        <v>0</v>
      </c>
      <c r="AD47" s="39">
        <v>32.805399999999999</v>
      </c>
      <c r="AE47" s="39">
        <v>46.686100000000003</v>
      </c>
      <c r="AF47" s="39">
        <v>0</v>
      </c>
    </row>
    <row r="48" spans="1:32" x14ac:dyDescent="0.25">
      <c r="A48" s="28">
        <v>46</v>
      </c>
      <c r="B48" s="39">
        <v>74.971299999999999</v>
      </c>
      <c r="C48" s="39">
        <v>42.136799999999994</v>
      </c>
      <c r="D48" s="39">
        <v>18.721</v>
      </c>
      <c r="E48" s="39">
        <v>37.451699999999995</v>
      </c>
      <c r="F48" s="39">
        <v>46.812199999999997</v>
      </c>
      <c r="G48" s="39">
        <v>18.721</v>
      </c>
      <c r="H48" s="39">
        <v>23.406099999999999</v>
      </c>
      <c r="I48" s="39">
        <v>18.721</v>
      </c>
      <c r="J48" s="39">
        <v>28.120299999999997</v>
      </c>
      <c r="K48" s="39">
        <v>9.3702000000000005</v>
      </c>
      <c r="L48" s="39">
        <v>18.750099999999996</v>
      </c>
      <c r="M48" s="39">
        <v>0</v>
      </c>
      <c r="N48" s="39">
        <v>0</v>
      </c>
      <c r="O48" s="39">
        <v>0</v>
      </c>
      <c r="P48" s="39">
        <v>37.490499999999997</v>
      </c>
      <c r="Q48" s="39">
        <v>37.539000000000001</v>
      </c>
      <c r="R48" s="39">
        <v>42.2241</v>
      </c>
      <c r="S48" s="39">
        <v>0</v>
      </c>
      <c r="T48" s="39">
        <v>18.769500000000001</v>
      </c>
      <c r="U48" s="39">
        <v>18.769500000000001</v>
      </c>
      <c r="V48" s="39">
        <v>32.844200000000001</v>
      </c>
      <c r="W48" s="39">
        <v>46.918899999999994</v>
      </c>
      <c r="X48" s="39">
        <v>0</v>
      </c>
      <c r="Y48" s="39">
        <v>28.120299999999997</v>
      </c>
      <c r="Z48" s="39">
        <v>37.500199999999992</v>
      </c>
      <c r="AA48" s="39">
        <v>32.805399999999999</v>
      </c>
      <c r="AB48" s="39">
        <v>18.740400000000001</v>
      </c>
      <c r="AC48" s="39">
        <v>0</v>
      </c>
      <c r="AD48" s="39">
        <v>32.805399999999999</v>
      </c>
      <c r="AE48" s="39">
        <v>46.686100000000003</v>
      </c>
      <c r="AF48" s="39">
        <v>0</v>
      </c>
    </row>
    <row r="49" spans="1:32" x14ac:dyDescent="0.25">
      <c r="A49" s="28">
        <v>47</v>
      </c>
      <c r="B49" s="39">
        <v>74.971299999999999</v>
      </c>
      <c r="C49" s="39">
        <v>42.136799999999994</v>
      </c>
      <c r="D49" s="39">
        <v>18.721</v>
      </c>
      <c r="E49" s="39">
        <v>37.451699999999995</v>
      </c>
      <c r="F49" s="39">
        <v>56.172699999999992</v>
      </c>
      <c r="G49" s="39">
        <v>18.721</v>
      </c>
      <c r="H49" s="39">
        <v>23.406099999999999</v>
      </c>
      <c r="I49" s="39">
        <v>18.721</v>
      </c>
      <c r="J49" s="39">
        <v>28.120299999999997</v>
      </c>
      <c r="K49" s="39">
        <v>9.3702000000000005</v>
      </c>
      <c r="L49" s="39">
        <v>18.750099999999996</v>
      </c>
      <c r="M49" s="39">
        <v>0</v>
      </c>
      <c r="N49" s="39">
        <v>0</v>
      </c>
      <c r="O49" s="39">
        <v>0</v>
      </c>
      <c r="P49" s="39">
        <v>37.490499999999997</v>
      </c>
      <c r="Q49" s="39">
        <v>28.1494</v>
      </c>
      <c r="R49" s="39">
        <v>42.2241</v>
      </c>
      <c r="S49" s="39">
        <v>0</v>
      </c>
      <c r="T49" s="39">
        <v>0</v>
      </c>
      <c r="U49" s="39">
        <v>18.769500000000001</v>
      </c>
      <c r="V49" s="39">
        <v>32.844200000000001</v>
      </c>
      <c r="W49" s="39">
        <v>46.918899999999994</v>
      </c>
      <c r="X49" s="39">
        <v>0</v>
      </c>
      <c r="Y49" s="39">
        <v>28.120299999999997</v>
      </c>
      <c r="Z49" s="39">
        <v>37.500199999999992</v>
      </c>
      <c r="AA49" s="39">
        <v>32.805399999999999</v>
      </c>
      <c r="AB49" s="39">
        <v>18.750099999999996</v>
      </c>
      <c r="AC49" s="39">
        <v>0</v>
      </c>
      <c r="AD49" s="39">
        <v>32.805399999999999</v>
      </c>
      <c r="AE49" s="39">
        <v>46.686100000000003</v>
      </c>
      <c r="AF49" s="39">
        <v>0</v>
      </c>
    </row>
    <row r="50" spans="1:32" x14ac:dyDescent="0.25">
      <c r="A50" s="28">
        <v>48</v>
      </c>
      <c r="B50" s="39">
        <v>74.971299999999999</v>
      </c>
      <c r="C50" s="39">
        <v>42.136799999999994</v>
      </c>
      <c r="D50" s="39">
        <v>18.721</v>
      </c>
      <c r="E50" s="39">
        <v>37.451699999999995</v>
      </c>
      <c r="F50" s="39">
        <v>56.172699999999992</v>
      </c>
      <c r="G50" s="39">
        <v>18.721</v>
      </c>
      <c r="H50" s="39">
        <v>23.406099999999999</v>
      </c>
      <c r="I50" s="39">
        <v>18.721</v>
      </c>
      <c r="J50" s="39">
        <v>28.120299999999997</v>
      </c>
      <c r="K50" s="39">
        <v>9.3702000000000005</v>
      </c>
      <c r="L50" s="39">
        <v>18.759799999999998</v>
      </c>
      <c r="M50" s="39">
        <v>0</v>
      </c>
      <c r="N50" s="39">
        <v>18.750099999999996</v>
      </c>
      <c r="O50" s="39">
        <v>4.3262</v>
      </c>
      <c r="P50" s="39">
        <v>37.490499999999997</v>
      </c>
      <c r="Q50" s="39">
        <v>28.1494</v>
      </c>
      <c r="R50" s="39">
        <v>42.2241</v>
      </c>
      <c r="S50" s="39">
        <v>0</v>
      </c>
      <c r="T50" s="39">
        <v>0</v>
      </c>
      <c r="U50" s="39">
        <v>18.769500000000001</v>
      </c>
      <c r="V50" s="39">
        <v>32.844200000000001</v>
      </c>
      <c r="W50" s="39">
        <v>46.918899999999994</v>
      </c>
      <c r="X50" s="39">
        <v>0</v>
      </c>
      <c r="Y50" s="39">
        <v>28.120299999999997</v>
      </c>
      <c r="Z50" s="39">
        <v>37.500199999999992</v>
      </c>
      <c r="AA50" s="39">
        <v>32.805399999999999</v>
      </c>
      <c r="AB50" s="39">
        <v>18.750099999999996</v>
      </c>
      <c r="AC50" s="39">
        <v>0</v>
      </c>
      <c r="AD50" s="39">
        <v>32.805399999999999</v>
      </c>
      <c r="AE50" s="39">
        <v>46.686100000000003</v>
      </c>
      <c r="AF50" s="39">
        <v>0</v>
      </c>
    </row>
    <row r="51" spans="1:32" x14ac:dyDescent="0.25">
      <c r="A51" s="28">
        <v>49</v>
      </c>
      <c r="B51" s="39">
        <v>74.971299999999999</v>
      </c>
      <c r="C51" s="39">
        <v>42.127099999999999</v>
      </c>
      <c r="D51" s="39">
        <v>18.721</v>
      </c>
      <c r="E51" s="39">
        <v>23.406099999999999</v>
      </c>
      <c r="F51" s="39">
        <v>46.812199999999997</v>
      </c>
      <c r="G51" s="39">
        <v>18.721</v>
      </c>
      <c r="H51" s="39">
        <v>23.406099999999999</v>
      </c>
      <c r="I51" s="39">
        <v>14.0456</v>
      </c>
      <c r="J51" s="39">
        <v>28.120299999999997</v>
      </c>
      <c r="K51" s="39">
        <v>9.3702000000000005</v>
      </c>
      <c r="L51" s="39">
        <v>18.750099999999996</v>
      </c>
      <c r="M51" s="39">
        <v>0</v>
      </c>
      <c r="N51" s="39">
        <v>18.750099999999996</v>
      </c>
      <c r="O51" s="39">
        <v>9.3702000000000005</v>
      </c>
      <c r="P51" s="39">
        <v>37.490499999999997</v>
      </c>
      <c r="Q51" s="39">
        <v>28.1494</v>
      </c>
      <c r="R51" s="39">
        <v>28.1494</v>
      </c>
      <c r="S51" s="39">
        <v>0</v>
      </c>
      <c r="T51" s="39">
        <v>0</v>
      </c>
      <c r="U51" s="39">
        <v>28.1494</v>
      </c>
      <c r="V51" s="39">
        <v>32.844200000000001</v>
      </c>
      <c r="W51" s="39">
        <v>46.918899999999994</v>
      </c>
      <c r="X51" s="39">
        <v>32.815099999999994</v>
      </c>
      <c r="Y51" s="39">
        <v>28.120299999999997</v>
      </c>
      <c r="Z51" s="39">
        <v>37.500199999999992</v>
      </c>
      <c r="AA51" s="39">
        <v>32.805399999999999</v>
      </c>
      <c r="AB51" s="39">
        <v>18.750099999999996</v>
      </c>
      <c r="AC51" s="39">
        <v>0</v>
      </c>
      <c r="AD51" s="39">
        <v>32.805399999999999</v>
      </c>
      <c r="AE51" s="39">
        <v>46.686100000000003</v>
      </c>
      <c r="AF51" s="39">
        <v>0</v>
      </c>
    </row>
    <row r="52" spans="1:32" x14ac:dyDescent="0.25">
      <c r="A52" s="28">
        <v>50</v>
      </c>
      <c r="B52" s="39">
        <v>74.971299999999999</v>
      </c>
      <c r="C52" s="39">
        <v>42.127099999999999</v>
      </c>
      <c r="D52" s="39">
        <v>18.721</v>
      </c>
      <c r="E52" s="39">
        <v>23.406099999999999</v>
      </c>
      <c r="F52" s="39">
        <v>46.802500000000002</v>
      </c>
      <c r="G52" s="39">
        <v>18.721</v>
      </c>
      <c r="H52" s="39">
        <v>23.406099999999999</v>
      </c>
      <c r="I52" s="39">
        <v>14.0456</v>
      </c>
      <c r="J52" s="39">
        <v>28.120299999999997</v>
      </c>
      <c r="K52" s="39">
        <v>9.3702000000000005</v>
      </c>
      <c r="L52" s="39">
        <v>18.750099999999996</v>
      </c>
      <c r="M52" s="39">
        <v>0</v>
      </c>
      <c r="N52" s="39">
        <v>0</v>
      </c>
      <c r="O52" s="39">
        <v>9.3702000000000005</v>
      </c>
      <c r="P52" s="39">
        <v>37.490499999999997</v>
      </c>
      <c r="Q52" s="39">
        <v>28.1494</v>
      </c>
      <c r="R52" s="39">
        <v>28.1494</v>
      </c>
      <c r="S52" s="39">
        <v>0</v>
      </c>
      <c r="T52" s="39">
        <v>0</v>
      </c>
      <c r="U52" s="39">
        <v>28.1494</v>
      </c>
      <c r="V52" s="39">
        <v>32.844200000000001</v>
      </c>
      <c r="W52" s="39">
        <v>46.918899999999994</v>
      </c>
      <c r="X52" s="39">
        <v>32.815099999999994</v>
      </c>
      <c r="Y52" s="39">
        <v>28.120299999999997</v>
      </c>
      <c r="Z52" s="39">
        <v>37.490499999999997</v>
      </c>
      <c r="AA52" s="39">
        <v>32.805399999999999</v>
      </c>
      <c r="AB52" s="39">
        <v>18.750099999999996</v>
      </c>
      <c r="AC52" s="39">
        <v>0</v>
      </c>
      <c r="AD52" s="39">
        <v>32.805399999999999</v>
      </c>
      <c r="AE52" s="39">
        <v>46.686100000000003</v>
      </c>
      <c r="AF52" s="39">
        <v>0</v>
      </c>
    </row>
    <row r="53" spans="1:32" x14ac:dyDescent="0.25">
      <c r="A53" s="28">
        <v>51</v>
      </c>
      <c r="B53" s="39">
        <v>74.971299999999999</v>
      </c>
      <c r="C53" s="39">
        <v>42.136799999999994</v>
      </c>
      <c r="D53" s="39">
        <v>18.721</v>
      </c>
      <c r="E53" s="39">
        <v>23.406099999999999</v>
      </c>
      <c r="F53" s="39">
        <v>56.172699999999992</v>
      </c>
      <c r="G53" s="39">
        <v>18.721</v>
      </c>
      <c r="H53" s="39">
        <v>23.406099999999999</v>
      </c>
      <c r="I53" s="39">
        <v>14.0456</v>
      </c>
      <c r="J53" s="39">
        <v>28.120299999999997</v>
      </c>
      <c r="K53" s="39">
        <v>9.3702000000000005</v>
      </c>
      <c r="L53" s="39">
        <v>18.750099999999996</v>
      </c>
      <c r="M53" s="39">
        <v>0</v>
      </c>
      <c r="N53" s="39">
        <v>18.750099999999996</v>
      </c>
      <c r="O53" s="39">
        <v>9.3702000000000005</v>
      </c>
      <c r="P53" s="39">
        <v>37.490499999999997</v>
      </c>
      <c r="Q53" s="39">
        <v>18.769500000000001</v>
      </c>
      <c r="R53" s="39">
        <v>28.1494</v>
      </c>
      <c r="S53" s="39">
        <v>0</v>
      </c>
      <c r="T53" s="39">
        <v>0</v>
      </c>
      <c r="U53" s="39">
        <v>28.1494</v>
      </c>
      <c r="V53" s="39">
        <v>23.464300000000001</v>
      </c>
      <c r="W53" s="39">
        <v>46.918899999999994</v>
      </c>
      <c r="X53" s="39">
        <v>32.815099999999994</v>
      </c>
      <c r="Y53" s="39">
        <v>28.120299999999997</v>
      </c>
      <c r="Z53" s="39">
        <v>37.490499999999997</v>
      </c>
      <c r="AA53" s="39">
        <v>32.805399999999999</v>
      </c>
      <c r="AB53" s="39">
        <v>18.750099999999996</v>
      </c>
      <c r="AC53" s="39">
        <v>0</v>
      </c>
      <c r="AD53" s="39">
        <v>32.805399999999999</v>
      </c>
      <c r="AE53" s="39">
        <v>46.686100000000003</v>
      </c>
      <c r="AF53" s="39">
        <v>0</v>
      </c>
    </row>
    <row r="54" spans="1:32" x14ac:dyDescent="0.25">
      <c r="A54" s="28">
        <v>52</v>
      </c>
      <c r="B54" s="39">
        <v>74.971299999999999</v>
      </c>
      <c r="C54" s="39">
        <v>42.136799999999994</v>
      </c>
      <c r="D54" s="39">
        <v>18.721</v>
      </c>
      <c r="E54" s="39">
        <v>23.406099999999999</v>
      </c>
      <c r="F54" s="39">
        <v>56.172699999999992</v>
      </c>
      <c r="G54" s="39">
        <v>18.721</v>
      </c>
      <c r="H54" s="39">
        <v>23.406099999999999</v>
      </c>
      <c r="I54" s="39">
        <v>14.0456</v>
      </c>
      <c r="J54" s="39">
        <v>28.120299999999997</v>
      </c>
      <c r="K54" s="39">
        <v>9.3702000000000005</v>
      </c>
      <c r="L54" s="39">
        <v>18.750099999999996</v>
      </c>
      <c r="M54" s="39">
        <v>0</v>
      </c>
      <c r="N54" s="39">
        <v>18.750099999999996</v>
      </c>
      <c r="O54" s="39">
        <v>9.3702000000000005</v>
      </c>
      <c r="P54" s="39">
        <v>37.490499999999997</v>
      </c>
      <c r="Q54" s="39">
        <v>18.769500000000001</v>
      </c>
      <c r="R54" s="39">
        <v>28.1494</v>
      </c>
      <c r="S54" s="39">
        <v>0</v>
      </c>
      <c r="T54" s="39">
        <v>0</v>
      </c>
      <c r="U54" s="39">
        <v>28.1494</v>
      </c>
      <c r="V54" s="39">
        <v>23.464300000000001</v>
      </c>
      <c r="W54" s="39">
        <v>46.918899999999994</v>
      </c>
      <c r="X54" s="39">
        <v>32.815099999999994</v>
      </c>
      <c r="Y54" s="39">
        <v>28.120299999999997</v>
      </c>
      <c r="Z54" s="39">
        <v>37.490499999999997</v>
      </c>
      <c r="AA54" s="39">
        <v>32.805399999999999</v>
      </c>
      <c r="AB54" s="39">
        <v>18.750099999999996</v>
      </c>
      <c r="AC54" s="39">
        <v>0</v>
      </c>
      <c r="AD54" s="39">
        <v>32.805399999999999</v>
      </c>
      <c r="AE54" s="39">
        <v>46.686100000000003</v>
      </c>
      <c r="AF54" s="39">
        <v>0</v>
      </c>
    </row>
    <row r="55" spans="1:32" x14ac:dyDescent="0.25">
      <c r="A55" s="28">
        <v>53</v>
      </c>
      <c r="B55" s="39">
        <v>74.971299999999999</v>
      </c>
      <c r="C55" s="39">
        <v>42.127099999999999</v>
      </c>
      <c r="D55" s="39">
        <v>18.721</v>
      </c>
      <c r="E55" s="39">
        <v>23.406099999999999</v>
      </c>
      <c r="F55" s="39">
        <v>56.182400000000001</v>
      </c>
      <c r="G55" s="39">
        <v>18.721</v>
      </c>
      <c r="H55" s="39">
        <v>9.3605</v>
      </c>
      <c r="I55" s="39">
        <v>14.0456</v>
      </c>
      <c r="J55" s="39">
        <v>28.120299999999997</v>
      </c>
      <c r="K55" s="39">
        <v>9.3702000000000005</v>
      </c>
      <c r="L55" s="39">
        <v>18.750099999999996</v>
      </c>
      <c r="M55" s="39">
        <v>0</v>
      </c>
      <c r="N55" s="39">
        <v>18.750099999999996</v>
      </c>
      <c r="O55" s="39">
        <v>9.3702000000000005</v>
      </c>
      <c r="P55" s="39">
        <v>37.490499999999997</v>
      </c>
      <c r="Q55" s="39">
        <v>18.769500000000001</v>
      </c>
      <c r="R55" s="39">
        <v>28.1494</v>
      </c>
      <c r="S55" s="39">
        <v>0</v>
      </c>
      <c r="T55" s="39">
        <v>0</v>
      </c>
      <c r="U55" s="39">
        <v>28.1494</v>
      </c>
      <c r="V55" s="39">
        <v>23.464300000000001</v>
      </c>
      <c r="W55" s="39">
        <v>46.918899999999994</v>
      </c>
      <c r="X55" s="39">
        <v>32.824800000000003</v>
      </c>
      <c r="Y55" s="39">
        <v>28.13</v>
      </c>
      <c r="Z55" s="39">
        <v>37.500199999999992</v>
      </c>
      <c r="AA55" s="39">
        <v>32.805399999999999</v>
      </c>
      <c r="AB55" s="39">
        <v>18.750099999999996</v>
      </c>
      <c r="AC55" s="39">
        <v>0</v>
      </c>
      <c r="AD55" s="39">
        <v>32.815099999999994</v>
      </c>
      <c r="AE55" s="39">
        <v>46.686100000000003</v>
      </c>
      <c r="AF55" s="39">
        <v>0</v>
      </c>
    </row>
    <row r="56" spans="1:32" x14ac:dyDescent="0.25">
      <c r="A56" s="28">
        <v>54</v>
      </c>
      <c r="B56" s="39">
        <v>74.971299999999999</v>
      </c>
      <c r="C56" s="39">
        <v>42.127099999999999</v>
      </c>
      <c r="D56" s="39">
        <v>18.721</v>
      </c>
      <c r="E56" s="39">
        <v>23.406099999999999</v>
      </c>
      <c r="F56" s="39">
        <v>56.172699999999992</v>
      </c>
      <c r="G56" s="39">
        <v>18.721</v>
      </c>
      <c r="H56" s="39">
        <v>9.3605</v>
      </c>
      <c r="I56" s="39">
        <v>14.0456</v>
      </c>
      <c r="J56" s="39">
        <v>28.120299999999997</v>
      </c>
      <c r="K56" s="39">
        <v>9.3702000000000005</v>
      </c>
      <c r="L56" s="39">
        <v>18.750099999999996</v>
      </c>
      <c r="M56" s="39">
        <v>0</v>
      </c>
      <c r="N56" s="39">
        <v>18.750099999999996</v>
      </c>
      <c r="O56" s="39">
        <v>9.3702000000000005</v>
      </c>
      <c r="P56" s="39">
        <v>37.490499999999997</v>
      </c>
      <c r="Q56" s="39">
        <v>18.769500000000001</v>
      </c>
      <c r="R56" s="39">
        <v>28.1494</v>
      </c>
      <c r="S56" s="39">
        <v>0</v>
      </c>
      <c r="T56" s="39">
        <v>0</v>
      </c>
      <c r="U56" s="39">
        <v>28.1494</v>
      </c>
      <c r="V56" s="39">
        <v>23.464300000000001</v>
      </c>
      <c r="W56" s="39">
        <v>46.918899999999994</v>
      </c>
      <c r="X56" s="39">
        <v>32.815099999999994</v>
      </c>
      <c r="Y56" s="39">
        <v>28.120299999999997</v>
      </c>
      <c r="Z56" s="39">
        <v>37.490499999999997</v>
      </c>
      <c r="AA56" s="39">
        <v>32.815099999999994</v>
      </c>
      <c r="AB56" s="39">
        <v>18.740400000000001</v>
      </c>
      <c r="AC56" s="39">
        <v>0</v>
      </c>
      <c r="AD56" s="39">
        <v>32.815099999999994</v>
      </c>
      <c r="AE56" s="39">
        <v>46.686100000000003</v>
      </c>
      <c r="AF56" s="39">
        <v>0</v>
      </c>
    </row>
    <row r="57" spans="1:32" x14ac:dyDescent="0.25">
      <c r="A57" s="28">
        <v>55</v>
      </c>
      <c r="B57" s="39">
        <v>79.656400000000005</v>
      </c>
      <c r="C57" s="39">
        <v>42.127099999999999</v>
      </c>
      <c r="D57" s="39">
        <v>18.721</v>
      </c>
      <c r="E57" s="39">
        <v>23.406099999999999</v>
      </c>
      <c r="F57" s="39">
        <v>56.172699999999992</v>
      </c>
      <c r="G57" s="39">
        <v>0</v>
      </c>
      <c r="H57" s="39">
        <v>9.3605</v>
      </c>
      <c r="I57" s="39">
        <v>14.0456</v>
      </c>
      <c r="J57" s="39">
        <v>28.120299999999997</v>
      </c>
      <c r="K57" s="39">
        <v>9.3702000000000005</v>
      </c>
      <c r="L57" s="39">
        <v>0</v>
      </c>
      <c r="M57" s="39">
        <v>0</v>
      </c>
      <c r="N57" s="39">
        <v>0</v>
      </c>
      <c r="O57" s="39">
        <v>9.3702000000000005</v>
      </c>
      <c r="P57" s="39">
        <v>37.490499999999997</v>
      </c>
      <c r="Q57" s="39">
        <v>23.464300000000001</v>
      </c>
      <c r="R57" s="39">
        <v>28.1494</v>
      </c>
      <c r="S57" s="39">
        <v>0</v>
      </c>
      <c r="T57" s="39">
        <v>0</v>
      </c>
      <c r="U57" s="39">
        <v>28.1494</v>
      </c>
      <c r="V57" s="39">
        <v>23.464300000000001</v>
      </c>
      <c r="W57" s="39">
        <v>46.918899999999994</v>
      </c>
      <c r="X57" s="39">
        <v>37.500199999999992</v>
      </c>
      <c r="Y57" s="39">
        <v>28.120299999999997</v>
      </c>
      <c r="Z57" s="39">
        <v>28.120299999999997</v>
      </c>
      <c r="AA57" s="39">
        <v>32.815099999999994</v>
      </c>
      <c r="AB57" s="39">
        <v>23.435199999999998</v>
      </c>
      <c r="AC57" s="39">
        <v>9.3702000000000005</v>
      </c>
      <c r="AD57" s="39">
        <v>32.805399999999999</v>
      </c>
      <c r="AE57" s="39">
        <v>46.686100000000003</v>
      </c>
      <c r="AF57" s="39">
        <v>0</v>
      </c>
    </row>
    <row r="58" spans="1:32" x14ac:dyDescent="0.25">
      <c r="A58" s="28">
        <v>56</v>
      </c>
      <c r="B58" s="39">
        <v>79.656400000000005</v>
      </c>
      <c r="C58" s="39">
        <v>42.127099999999999</v>
      </c>
      <c r="D58" s="39">
        <v>18.721</v>
      </c>
      <c r="E58" s="39">
        <v>23.406099999999999</v>
      </c>
      <c r="F58" s="39">
        <v>56.172699999999992</v>
      </c>
      <c r="G58" s="39">
        <v>0</v>
      </c>
      <c r="H58" s="39">
        <v>0</v>
      </c>
      <c r="I58" s="39">
        <v>14.0456</v>
      </c>
      <c r="J58" s="39">
        <v>0</v>
      </c>
      <c r="K58" s="39">
        <v>9.3702000000000005</v>
      </c>
      <c r="L58" s="39">
        <v>0</v>
      </c>
      <c r="M58" s="39">
        <v>0</v>
      </c>
      <c r="N58" s="39">
        <v>0</v>
      </c>
      <c r="O58" s="39">
        <v>9.3702000000000005</v>
      </c>
      <c r="P58" s="39">
        <v>37.490499999999997</v>
      </c>
      <c r="Q58" s="39">
        <v>23.464300000000001</v>
      </c>
      <c r="R58" s="39">
        <v>28.1494</v>
      </c>
      <c r="S58" s="39">
        <v>0</v>
      </c>
      <c r="T58" s="39">
        <v>0</v>
      </c>
      <c r="U58" s="39">
        <v>28.1494</v>
      </c>
      <c r="V58" s="39">
        <v>23.464300000000001</v>
      </c>
      <c r="W58" s="39">
        <v>46.918899999999994</v>
      </c>
      <c r="X58" s="39">
        <v>37.500199999999992</v>
      </c>
      <c r="Y58" s="39">
        <v>28.120299999999997</v>
      </c>
      <c r="Z58" s="39">
        <v>28.120299999999997</v>
      </c>
      <c r="AA58" s="39">
        <v>32.815099999999994</v>
      </c>
      <c r="AB58" s="39">
        <v>23.435199999999998</v>
      </c>
      <c r="AC58" s="39">
        <v>9.3702000000000005</v>
      </c>
      <c r="AD58" s="39">
        <v>32.805399999999999</v>
      </c>
      <c r="AE58" s="39">
        <v>46.686100000000003</v>
      </c>
      <c r="AF58" s="39">
        <v>0</v>
      </c>
    </row>
    <row r="59" spans="1:32" x14ac:dyDescent="0.25">
      <c r="A59" s="28">
        <v>57</v>
      </c>
      <c r="B59" s="39">
        <v>79.656400000000005</v>
      </c>
      <c r="C59" s="39">
        <v>42.136799999999994</v>
      </c>
      <c r="D59" s="39">
        <v>18.721</v>
      </c>
      <c r="E59" s="39">
        <v>0</v>
      </c>
      <c r="F59" s="39">
        <v>37.442</v>
      </c>
      <c r="G59" s="39">
        <v>0</v>
      </c>
      <c r="H59" s="39">
        <v>9.3605</v>
      </c>
      <c r="I59" s="39">
        <v>14.0456</v>
      </c>
      <c r="J59" s="39">
        <v>28.120299999999997</v>
      </c>
      <c r="K59" s="39">
        <v>9.3702000000000005</v>
      </c>
      <c r="L59" s="39">
        <v>0</v>
      </c>
      <c r="M59" s="39">
        <v>0</v>
      </c>
      <c r="N59" s="39">
        <v>0</v>
      </c>
      <c r="O59" s="39">
        <v>0</v>
      </c>
      <c r="P59" s="39">
        <v>37.490499999999997</v>
      </c>
      <c r="Q59" s="39">
        <v>23.464300000000001</v>
      </c>
      <c r="R59" s="39">
        <v>18.769500000000001</v>
      </c>
      <c r="S59" s="39">
        <v>0</v>
      </c>
      <c r="T59" s="39">
        <v>0</v>
      </c>
      <c r="U59" s="39">
        <v>28.1494</v>
      </c>
      <c r="V59" s="39">
        <v>23.464300000000001</v>
      </c>
      <c r="W59" s="39">
        <v>46.918899999999994</v>
      </c>
      <c r="X59" s="39">
        <v>37.500199999999992</v>
      </c>
      <c r="Y59" s="39">
        <v>28.120299999999997</v>
      </c>
      <c r="Z59" s="39">
        <v>28.120299999999997</v>
      </c>
      <c r="AA59" s="39">
        <v>32.815099999999994</v>
      </c>
      <c r="AB59" s="39">
        <v>23.435199999999998</v>
      </c>
      <c r="AC59" s="39">
        <v>0</v>
      </c>
      <c r="AD59" s="39">
        <v>32.805399999999999</v>
      </c>
      <c r="AE59" s="39">
        <v>37.344999999999999</v>
      </c>
      <c r="AF59" s="39">
        <v>0</v>
      </c>
    </row>
    <row r="60" spans="1:32" x14ac:dyDescent="0.25">
      <c r="A60" s="28">
        <v>58</v>
      </c>
      <c r="B60" s="39">
        <v>79.656400000000005</v>
      </c>
      <c r="C60" s="39">
        <v>42.136799999999994</v>
      </c>
      <c r="D60" s="39">
        <v>18.721</v>
      </c>
      <c r="E60" s="39">
        <v>0</v>
      </c>
      <c r="F60" s="39">
        <v>37.451699999999995</v>
      </c>
      <c r="G60" s="39">
        <v>0</v>
      </c>
      <c r="H60" s="39">
        <v>9.3605</v>
      </c>
      <c r="I60" s="39">
        <v>14.0456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37.490499999999997</v>
      </c>
      <c r="Q60" s="39">
        <v>23.464300000000001</v>
      </c>
      <c r="R60" s="39">
        <v>18.769500000000001</v>
      </c>
      <c r="S60" s="39">
        <v>0</v>
      </c>
      <c r="T60" s="39">
        <v>0</v>
      </c>
      <c r="U60" s="39">
        <v>28.1494</v>
      </c>
      <c r="V60" s="39">
        <v>23.464300000000001</v>
      </c>
      <c r="W60" s="39">
        <v>46.918899999999994</v>
      </c>
      <c r="X60" s="39">
        <v>37.500199999999992</v>
      </c>
      <c r="Y60" s="39">
        <v>28.120299999999997</v>
      </c>
      <c r="Z60" s="39">
        <v>28.120299999999997</v>
      </c>
      <c r="AA60" s="39">
        <v>32.815099999999994</v>
      </c>
      <c r="AB60" s="39">
        <v>46.870399999999997</v>
      </c>
      <c r="AC60" s="39">
        <v>0</v>
      </c>
      <c r="AD60" s="39">
        <v>32.805399999999999</v>
      </c>
      <c r="AE60" s="39">
        <v>37.344999999999999</v>
      </c>
      <c r="AF60" s="39">
        <v>0</v>
      </c>
    </row>
    <row r="61" spans="1:32" x14ac:dyDescent="0.25">
      <c r="A61" s="28">
        <v>59</v>
      </c>
      <c r="B61" s="39">
        <v>79.656400000000005</v>
      </c>
      <c r="C61" s="39">
        <v>42.136799999999994</v>
      </c>
      <c r="D61" s="39">
        <v>18.721</v>
      </c>
      <c r="E61" s="39">
        <v>0</v>
      </c>
      <c r="F61" s="39">
        <v>28.081499999999998</v>
      </c>
      <c r="G61" s="39">
        <v>0</v>
      </c>
      <c r="H61" s="39">
        <v>0</v>
      </c>
      <c r="I61" s="39">
        <v>14.0456</v>
      </c>
      <c r="J61" s="39">
        <v>18.750099999999996</v>
      </c>
      <c r="K61" s="39">
        <v>0</v>
      </c>
      <c r="L61" s="39">
        <v>0</v>
      </c>
      <c r="M61" s="39">
        <v>9.3702000000000005</v>
      </c>
      <c r="N61" s="39">
        <v>18.750099999999996</v>
      </c>
      <c r="O61" s="39">
        <v>0</v>
      </c>
      <c r="P61" s="39">
        <v>37.490499999999997</v>
      </c>
      <c r="Q61" s="39">
        <v>18.769500000000001</v>
      </c>
      <c r="R61" s="39">
        <v>9.3798999999999992</v>
      </c>
      <c r="S61" s="39">
        <v>0</v>
      </c>
      <c r="T61" s="39">
        <v>0</v>
      </c>
      <c r="U61" s="39">
        <v>28.1494</v>
      </c>
      <c r="V61" s="39">
        <v>23.464300000000001</v>
      </c>
      <c r="W61" s="39">
        <v>46.918899999999994</v>
      </c>
      <c r="X61" s="39">
        <v>37.500199999999992</v>
      </c>
      <c r="Y61" s="39">
        <v>28.120299999999997</v>
      </c>
      <c r="Z61" s="39">
        <v>28.120299999999997</v>
      </c>
      <c r="AA61" s="39">
        <v>32.815099999999994</v>
      </c>
      <c r="AB61" s="39">
        <v>18.740400000000001</v>
      </c>
      <c r="AC61" s="39">
        <v>0</v>
      </c>
      <c r="AD61" s="39">
        <v>0</v>
      </c>
      <c r="AE61" s="39">
        <v>37.344999999999999</v>
      </c>
      <c r="AF61" s="39">
        <v>0</v>
      </c>
    </row>
    <row r="62" spans="1:32" x14ac:dyDescent="0.25">
      <c r="A62" s="28">
        <v>60</v>
      </c>
      <c r="B62" s="39">
        <v>79.656400000000005</v>
      </c>
      <c r="C62" s="39">
        <v>42.136799999999994</v>
      </c>
      <c r="D62" s="39">
        <v>18.721</v>
      </c>
      <c r="E62" s="39">
        <v>0</v>
      </c>
      <c r="F62" s="39">
        <v>0</v>
      </c>
      <c r="G62" s="39">
        <v>0</v>
      </c>
      <c r="H62" s="39">
        <v>0</v>
      </c>
      <c r="I62" s="39">
        <v>14.0456</v>
      </c>
      <c r="J62" s="39">
        <v>10.466299999999999</v>
      </c>
      <c r="K62" s="39">
        <v>0</v>
      </c>
      <c r="L62" s="39">
        <v>0</v>
      </c>
      <c r="M62" s="39">
        <v>9.3702000000000005</v>
      </c>
      <c r="N62" s="39">
        <v>0</v>
      </c>
      <c r="O62" s="39">
        <v>0</v>
      </c>
      <c r="P62" s="39">
        <v>37.490499999999997</v>
      </c>
      <c r="Q62" s="39">
        <v>18.769500000000001</v>
      </c>
      <c r="R62" s="39">
        <v>9.3798999999999992</v>
      </c>
      <c r="S62" s="39">
        <v>0</v>
      </c>
      <c r="T62" s="39">
        <v>0</v>
      </c>
      <c r="U62" s="39">
        <v>28.1494</v>
      </c>
      <c r="V62" s="39">
        <v>23.464300000000001</v>
      </c>
      <c r="W62" s="39">
        <v>46.918899999999994</v>
      </c>
      <c r="X62" s="39">
        <v>37.500199999999992</v>
      </c>
      <c r="Y62" s="39">
        <v>28.120299999999997</v>
      </c>
      <c r="Z62" s="39">
        <v>28.120299999999997</v>
      </c>
      <c r="AA62" s="39">
        <v>32.815099999999994</v>
      </c>
      <c r="AB62" s="39">
        <v>18.740400000000001</v>
      </c>
      <c r="AC62" s="39">
        <v>0</v>
      </c>
      <c r="AD62" s="39">
        <v>0</v>
      </c>
      <c r="AE62" s="39">
        <v>37.344999999999999</v>
      </c>
      <c r="AF62" s="39">
        <v>0</v>
      </c>
    </row>
    <row r="63" spans="1:32" x14ac:dyDescent="0.25">
      <c r="A63" s="28">
        <v>61</v>
      </c>
      <c r="B63" s="39">
        <v>60.915999999999997</v>
      </c>
      <c r="C63" s="39">
        <v>42.136799999999994</v>
      </c>
      <c r="D63" s="39">
        <v>18.721</v>
      </c>
      <c r="E63" s="39">
        <v>0</v>
      </c>
      <c r="F63" s="39">
        <v>28.081499999999998</v>
      </c>
      <c r="G63" s="39">
        <v>0</v>
      </c>
      <c r="H63" s="39">
        <v>0</v>
      </c>
      <c r="I63" s="39">
        <v>14.0456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37.490499999999997</v>
      </c>
      <c r="Q63" s="39">
        <v>23.464300000000001</v>
      </c>
      <c r="R63" s="39">
        <v>9.3798999999999992</v>
      </c>
      <c r="S63" s="39">
        <v>0</v>
      </c>
      <c r="T63" s="39">
        <v>0</v>
      </c>
      <c r="U63" s="39">
        <v>28.1494</v>
      </c>
      <c r="V63" s="39">
        <v>32.844200000000001</v>
      </c>
      <c r="W63" s="39">
        <v>46.918899999999994</v>
      </c>
      <c r="X63" s="39">
        <v>37.500199999999992</v>
      </c>
      <c r="Y63" s="39">
        <v>32.815099999999994</v>
      </c>
      <c r="Z63" s="39">
        <v>28.120299999999997</v>
      </c>
      <c r="AA63" s="39">
        <v>32.805399999999999</v>
      </c>
      <c r="AB63" s="39">
        <v>37.490499999999997</v>
      </c>
      <c r="AC63" s="39">
        <v>18.750099999999996</v>
      </c>
      <c r="AD63" s="39">
        <v>0</v>
      </c>
      <c r="AE63" s="39">
        <v>37.344999999999999</v>
      </c>
      <c r="AF63" s="39">
        <v>0</v>
      </c>
    </row>
    <row r="64" spans="1:32" x14ac:dyDescent="0.25">
      <c r="A64" s="28">
        <v>62</v>
      </c>
      <c r="B64" s="39">
        <v>60.915999999999997</v>
      </c>
      <c r="C64" s="39">
        <v>42.136799999999994</v>
      </c>
      <c r="D64" s="39">
        <v>18.721</v>
      </c>
      <c r="E64" s="39">
        <v>0</v>
      </c>
      <c r="F64" s="39">
        <v>28.081499999999998</v>
      </c>
      <c r="G64" s="39">
        <v>0</v>
      </c>
      <c r="H64" s="39">
        <v>0</v>
      </c>
      <c r="I64" s="39">
        <v>14.0456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37.490499999999997</v>
      </c>
      <c r="Q64" s="39">
        <v>23.464300000000001</v>
      </c>
      <c r="R64" s="39">
        <v>9.3798999999999992</v>
      </c>
      <c r="S64" s="39">
        <v>0</v>
      </c>
      <c r="T64" s="39">
        <v>0</v>
      </c>
      <c r="U64" s="39">
        <v>28.1494</v>
      </c>
      <c r="V64" s="39">
        <v>32.844200000000001</v>
      </c>
      <c r="W64" s="39">
        <v>46.918899999999994</v>
      </c>
      <c r="X64" s="39">
        <v>37.500199999999992</v>
      </c>
      <c r="Y64" s="39">
        <v>32.815099999999994</v>
      </c>
      <c r="Z64" s="39">
        <v>28.120299999999997</v>
      </c>
      <c r="AA64" s="39">
        <v>32.815099999999994</v>
      </c>
      <c r="AB64" s="39">
        <v>37.490499999999997</v>
      </c>
      <c r="AC64" s="39">
        <v>18.750099999999996</v>
      </c>
      <c r="AD64" s="39">
        <v>0</v>
      </c>
      <c r="AE64" s="39">
        <v>37.344999999999999</v>
      </c>
      <c r="AF64" s="39">
        <v>0</v>
      </c>
    </row>
    <row r="65" spans="1:32" x14ac:dyDescent="0.25">
      <c r="A65" s="28">
        <v>63</v>
      </c>
      <c r="B65" s="39">
        <v>60.915999999999997</v>
      </c>
      <c r="C65" s="39">
        <v>42.136799999999994</v>
      </c>
      <c r="D65" s="39">
        <v>18.721</v>
      </c>
      <c r="E65" s="39">
        <v>0</v>
      </c>
      <c r="F65" s="39">
        <v>0</v>
      </c>
      <c r="G65" s="39">
        <v>0</v>
      </c>
      <c r="H65" s="39">
        <v>0</v>
      </c>
      <c r="I65" s="39">
        <v>14.0456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37.490499999999997</v>
      </c>
      <c r="Q65" s="39">
        <v>23.464300000000001</v>
      </c>
      <c r="R65" s="39">
        <v>9.3798999999999992</v>
      </c>
      <c r="S65" s="39">
        <v>0</v>
      </c>
      <c r="T65" s="39">
        <v>0</v>
      </c>
      <c r="U65" s="39">
        <v>28.1494</v>
      </c>
      <c r="V65" s="39">
        <v>32.844200000000001</v>
      </c>
      <c r="W65" s="39">
        <v>46.928600000000003</v>
      </c>
      <c r="X65" s="39">
        <v>37.500199999999992</v>
      </c>
      <c r="Y65" s="39">
        <v>32.815099999999994</v>
      </c>
      <c r="Z65" s="39">
        <v>28.120299999999997</v>
      </c>
      <c r="AA65" s="39">
        <v>32.815099999999994</v>
      </c>
      <c r="AB65" s="39">
        <v>46.870399999999997</v>
      </c>
      <c r="AC65" s="39">
        <v>0</v>
      </c>
      <c r="AD65" s="39">
        <v>0</v>
      </c>
      <c r="AE65" s="39">
        <v>37.344999999999999</v>
      </c>
      <c r="AF65" s="39">
        <v>0</v>
      </c>
    </row>
    <row r="66" spans="1:32" x14ac:dyDescent="0.25">
      <c r="A66" s="28">
        <v>64</v>
      </c>
      <c r="B66" s="39">
        <v>60.915999999999997</v>
      </c>
      <c r="C66" s="39">
        <v>42.136799999999994</v>
      </c>
      <c r="D66" s="39">
        <v>18.721</v>
      </c>
      <c r="E66" s="39">
        <v>0</v>
      </c>
      <c r="F66" s="39">
        <v>0</v>
      </c>
      <c r="G66" s="39">
        <v>0</v>
      </c>
      <c r="H66" s="39">
        <v>0</v>
      </c>
      <c r="I66" s="39">
        <v>14.0456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37.490499999999997</v>
      </c>
      <c r="Q66" s="39">
        <v>23.464300000000001</v>
      </c>
      <c r="R66" s="39">
        <v>9.3798999999999992</v>
      </c>
      <c r="S66" s="39">
        <v>0</v>
      </c>
      <c r="T66" s="39">
        <v>0</v>
      </c>
      <c r="U66" s="39">
        <v>28.1494</v>
      </c>
      <c r="V66" s="39">
        <v>0</v>
      </c>
      <c r="W66" s="39">
        <v>46.928600000000003</v>
      </c>
      <c r="X66" s="39">
        <v>37.509900000000002</v>
      </c>
      <c r="Y66" s="39">
        <v>32.815099999999994</v>
      </c>
      <c r="Z66" s="39">
        <v>0</v>
      </c>
      <c r="AA66" s="39">
        <v>32.815099999999994</v>
      </c>
      <c r="AB66" s="39">
        <v>46.870399999999997</v>
      </c>
      <c r="AC66" s="39">
        <v>0</v>
      </c>
      <c r="AD66" s="39">
        <v>0</v>
      </c>
      <c r="AE66" s="39">
        <v>37.344999999999999</v>
      </c>
      <c r="AF66" s="39">
        <v>0</v>
      </c>
    </row>
    <row r="67" spans="1:32" x14ac:dyDescent="0.25">
      <c r="A67" s="28">
        <v>65</v>
      </c>
      <c r="B67" s="39">
        <v>60.915999999999997</v>
      </c>
      <c r="C67" s="39">
        <v>37.461399999999998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14.0456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65.610799999999998</v>
      </c>
      <c r="Q67" s="39">
        <v>32.844200000000001</v>
      </c>
      <c r="R67" s="39">
        <v>32.844200000000001</v>
      </c>
      <c r="S67" s="39">
        <v>0</v>
      </c>
      <c r="T67" s="39">
        <v>0</v>
      </c>
      <c r="U67" s="39">
        <v>9.3798999999999992</v>
      </c>
      <c r="V67" s="39">
        <v>9.3798999999999992</v>
      </c>
      <c r="W67" s="39">
        <v>28.159099999999999</v>
      </c>
      <c r="X67" s="39">
        <v>37.500199999999992</v>
      </c>
      <c r="Y67" s="39">
        <v>42.185299999999998</v>
      </c>
      <c r="Z67" s="39">
        <v>0</v>
      </c>
      <c r="AA67" s="39">
        <v>56.240599999999993</v>
      </c>
      <c r="AB67" s="39">
        <v>46.870399999999997</v>
      </c>
      <c r="AC67" s="39">
        <v>18.740400000000001</v>
      </c>
      <c r="AD67" s="39">
        <v>37.500199999999992</v>
      </c>
      <c r="AE67" s="39">
        <v>23.338199999999997</v>
      </c>
      <c r="AF67" s="39">
        <v>0</v>
      </c>
    </row>
    <row r="68" spans="1:32" x14ac:dyDescent="0.25">
      <c r="A68" s="28">
        <v>66</v>
      </c>
      <c r="B68" s="39">
        <v>60.915999999999997</v>
      </c>
      <c r="C68" s="39">
        <v>37.451699999999995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14.0456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65.610799999999998</v>
      </c>
      <c r="Q68" s="39">
        <v>32.844200000000001</v>
      </c>
      <c r="R68" s="39">
        <v>32.844200000000001</v>
      </c>
      <c r="S68" s="39">
        <v>0</v>
      </c>
      <c r="T68" s="39">
        <v>0</v>
      </c>
      <c r="U68" s="39">
        <v>9.3798999999999992</v>
      </c>
      <c r="V68" s="39">
        <v>9.3798999999999992</v>
      </c>
      <c r="W68" s="39">
        <v>28.159099999999999</v>
      </c>
      <c r="X68" s="39">
        <v>37.509900000000002</v>
      </c>
      <c r="Y68" s="39">
        <v>42.185299999999998</v>
      </c>
      <c r="Z68" s="39">
        <v>0</v>
      </c>
      <c r="AA68" s="39">
        <v>56.240599999999993</v>
      </c>
      <c r="AB68" s="39">
        <v>46.870399999999997</v>
      </c>
      <c r="AC68" s="39">
        <v>18.750099999999996</v>
      </c>
      <c r="AD68" s="39">
        <v>37.500199999999992</v>
      </c>
      <c r="AE68" s="39">
        <v>23.338199999999997</v>
      </c>
      <c r="AF68" s="39">
        <v>0</v>
      </c>
    </row>
    <row r="69" spans="1:32" x14ac:dyDescent="0.25">
      <c r="A69" s="28">
        <v>67</v>
      </c>
      <c r="B69" s="39">
        <v>60.915999999999997</v>
      </c>
      <c r="C69" s="39">
        <v>18.730699999999999</v>
      </c>
      <c r="D69" s="39">
        <v>9.3605</v>
      </c>
      <c r="E69" s="39">
        <v>14.0359</v>
      </c>
      <c r="F69" s="39">
        <v>0</v>
      </c>
      <c r="G69" s="39">
        <v>0</v>
      </c>
      <c r="H69" s="39">
        <v>0</v>
      </c>
      <c r="I69" s="39">
        <v>14.0456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65.610799999999998</v>
      </c>
      <c r="Q69" s="39">
        <v>107.91249999999999</v>
      </c>
      <c r="R69" s="39">
        <v>32.844200000000001</v>
      </c>
      <c r="S69" s="39">
        <v>0</v>
      </c>
      <c r="T69" s="39">
        <v>0</v>
      </c>
      <c r="U69" s="39">
        <v>9.3798999999999992</v>
      </c>
      <c r="V69" s="39">
        <v>9.3798999999999992</v>
      </c>
      <c r="W69" s="39">
        <v>28.159099999999999</v>
      </c>
      <c r="X69" s="39">
        <v>37.509900000000002</v>
      </c>
      <c r="Y69" s="39">
        <v>42.185299999999998</v>
      </c>
      <c r="Z69" s="39">
        <v>0</v>
      </c>
      <c r="AA69" s="39">
        <v>84.360900000000001</v>
      </c>
      <c r="AB69" s="39">
        <v>0</v>
      </c>
      <c r="AC69" s="39">
        <v>18.740400000000001</v>
      </c>
      <c r="AD69" s="39">
        <v>37.500199999999992</v>
      </c>
      <c r="AE69" s="39">
        <v>23.338199999999997</v>
      </c>
      <c r="AF69" s="39">
        <v>0</v>
      </c>
    </row>
    <row r="70" spans="1:32" x14ac:dyDescent="0.25">
      <c r="A70" s="28">
        <v>68</v>
      </c>
      <c r="B70" s="39">
        <v>60.915999999999997</v>
      </c>
      <c r="C70" s="39">
        <v>18.730699999999999</v>
      </c>
      <c r="D70" s="39">
        <v>9.3605</v>
      </c>
      <c r="E70" s="39">
        <v>14.0359</v>
      </c>
      <c r="F70" s="39">
        <v>0</v>
      </c>
      <c r="G70" s="39">
        <v>0</v>
      </c>
      <c r="H70" s="39">
        <v>0</v>
      </c>
      <c r="I70" s="39">
        <v>14.0456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93.731099999999998</v>
      </c>
      <c r="Q70" s="39">
        <v>86.155399999999986</v>
      </c>
      <c r="R70" s="39">
        <v>32.844200000000001</v>
      </c>
      <c r="S70" s="39">
        <v>0</v>
      </c>
      <c r="T70" s="39">
        <v>0</v>
      </c>
      <c r="U70" s="39">
        <v>9.3798999999999992</v>
      </c>
      <c r="V70" s="39">
        <v>9.3798999999999992</v>
      </c>
      <c r="W70" s="39">
        <v>28.159099999999999</v>
      </c>
      <c r="X70" s="39">
        <v>37.509900000000002</v>
      </c>
      <c r="Y70" s="39">
        <v>42.185299999999998</v>
      </c>
      <c r="Z70" s="39">
        <v>0</v>
      </c>
      <c r="AA70" s="39">
        <v>0</v>
      </c>
      <c r="AB70" s="39">
        <v>0</v>
      </c>
      <c r="AC70" s="39">
        <v>18.750099999999996</v>
      </c>
      <c r="AD70" s="39">
        <v>37.500199999999992</v>
      </c>
      <c r="AE70" s="39">
        <v>23.338199999999997</v>
      </c>
      <c r="AF70" s="39">
        <v>0</v>
      </c>
    </row>
    <row r="71" spans="1:32" x14ac:dyDescent="0.25">
      <c r="A71" s="28">
        <v>69</v>
      </c>
      <c r="B71" s="39">
        <v>32.795700000000004</v>
      </c>
      <c r="C71" s="39">
        <v>18.730699999999999</v>
      </c>
      <c r="D71" s="39">
        <v>18.721</v>
      </c>
      <c r="E71" s="39">
        <v>14.0359</v>
      </c>
      <c r="F71" s="39">
        <v>0</v>
      </c>
      <c r="G71" s="39">
        <v>0</v>
      </c>
      <c r="H71" s="39">
        <v>0</v>
      </c>
      <c r="I71" s="39">
        <v>14.0456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65.610799999999998</v>
      </c>
      <c r="Q71" s="39">
        <v>107.91249999999999</v>
      </c>
      <c r="R71" s="39">
        <v>51.613700000000001</v>
      </c>
      <c r="S71" s="39">
        <v>0</v>
      </c>
      <c r="T71" s="39">
        <v>0</v>
      </c>
      <c r="U71" s="39">
        <v>9.3798999999999992</v>
      </c>
      <c r="V71" s="39">
        <v>9.3798999999999992</v>
      </c>
      <c r="W71" s="39">
        <v>28.159099999999999</v>
      </c>
      <c r="X71" s="39">
        <v>37.500199999999992</v>
      </c>
      <c r="Y71" s="39">
        <v>42.185299999999998</v>
      </c>
      <c r="Z71" s="39">
        <v>0</v>
      </c>
      <c r="AA71" s="39">
        <v>56.240599999999993</v>
      </c>
      <c r="AB71" s="39">
        <v>0</v>
      </c>
      <c r="AC71" s="39">
        <v>0</v>
      </c>
      <c r="AD71" s="39">
        <v>23.435199999999998</v>
      </c>
      <c r="AE71" s="39">
        <v>23.338199999999997</v>
      </c>
      <c r="AF71" s="39">
        <v>0</v>
      </c>
    </row>
    <row r="72" spans="1:32" x14ac:dyDescent="0.25">
      <c r="A72" s="28">
        <v>70</v>
      </c>
      <c r="B72" s="39">
        <v>32.795700000000004</v>
      </c>
      <c r="C72" s="39">
        <v>18.730699999999999</v>
      </c>
      <c r="D72" s="39">
        <v>18.721</v>
      </c>
      <c r="E72" s="39">
        <v>14.0359</v>
      </c>
      <c r="F72" s="39">
        <v>0</v>
      </c>
      <c r="G72" s="39">
        <v>0</v>
      </c>
      <c r="H72" s="39">
        <v>0</v>
      </c>
      <c r="I72" s="39">
        <v>14.0456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65.610799999999998</v>
      </c>
      <c r="Q72" s="39">
        <v>107.91249999999999</v>
      </c>
      <c r="R72" s="39">
        <v>93.837799999999987</v>
      </c>
      <c r="S72" s="39">
        <v>0</v>
      </c>
      <c r="T72" s="39">
        <v>0</v>
      </c>
      <c r="U72" s="39">
        <v>9.3798999999999992</v>
      </c>
      <c r="V72" s="39">
        <v>9.3798999999999992</v>
      </c>
      <c r="W72" s="39">
        <v>28.159099999999999</v>
      </c>
      <c r="X72" s="39">
        <v>37.509900000000002</v>
      </c>
      <c r="Y72" s="39">
        <v>42.185299999999998</v>
      </c>
      <c r="Z72" s="39">
        <v>0</v>
      </c>
      <c r="AA72" s="39">
        <v>56.240599999999993</v>
      </c>
      <c r="AB72" s="39">
        <v>0</v>
      </c>
      <c r="AC72" s="39">
        <v>18.750099999999996</v>
      </c>
      <c r="AD72" s="39">
        <v>23.435199999999998</v>
      </c>
      <c r="AE72" s="39">
        <v>23.328500000000002</v>
      </c>
      <c r="AF72" s="39">
        <v>0</v>
      </c>
    </row>
    <row r="73" spans="1:32" x14ac:dyDescent="0.25">
      <c r="A73" s="28">
        <v>71</v>
      </c>
      <c r="B73" s="39">
        <v>32.795700000000004</v>
      </c>
      <c r="C73" s="39">
        <v>28.091200000000001</v>
      </c>
      <c r="D73" s="39">
        <v>18.721</v>
      </c>
      <c r="E73" s="39">
        <v>14.0359</v>
      </c>
      <c r="F73" s="39">
        <v>0</v>
      </c>
      <c r="G73" s="39">
        <v>0</v>
      </c>
      <c r="H73" s="39">
        <v>0</v>
      </c>
      <c r="I73" s="39">
        <v>14.0456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103.10130000000001</v>
      </c>
      <c r="Q73" s="39">
        <v>107.91249999999999</v>
      </c>
      <c r="R73" s="39">
        <v>93.837799999999987</v>
      </c>
      <c r="S73" s="39">
        <v>0</v>
      </c>
      <c r="T73" s="39">
        <v>0</v>
      </c>
      <c r="U73" s="39">
        <v>9.3798999999999992</v>
      </c>
      <c r="V73" s="39">
        <v>9.3798999999999992</v>
      </c>
      <c r="W73" s="39">
        <v>28.159099999999999</v>
      </c>
      <c r="X73" s="39">
        <v>37.500199999999992</v>
      </c>
      <c r="Y73" s="39">
        <v>42.185299999999998</v>
      </c>
      <c r="Z73" s="39">
        <v>0</v>
      </c>
      <c r="AA73" s="39">
        <v>0</v>
      </c>
      <c r="AB73" s="39">
        <v>0</v>
      </c>
      <c r="AC73" s="39">
        <v>18.750099999999996</v>
      </c>
      <c r="AD73" s="39">
        <v>23.435199999999998</v>
      </c>
      <c r="AE73" s="39">
        <v>23.338199999999997</v>
      </c>
      <c r="AF73" s="39">
        <v>0</v>
      </c>
    </row>
    <row r="74" spans="1:32" x14ac:dyDescent="0.25">
      <c r="A74" s="28">
        <v>72</v>
      </c>
      <c r="B74" s="39">
        <v>32.795700000000004</v>
      </c>
      <c r="C74" s="39">
        <v>28.091200000000001</v>
      </c>
      <c r="D74" s="39">
        <v>18.721</v>
      </c>
      <c r="E74" s="39">
        <v>14.0359</v>
      </c>
      <c r="F74" s="39">
        <v>0</v>
      </c>
      <c r="G74" s="39">
        <v>0</v>
      </c>
      <c r="H74" s="39">
        <v>28.081499999999998</v>
      </c>
      <c r="I74" s="39">
        <v>14.0456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103.10130000000001</v>
      </c>
      <c r="Q74" s="39">
        <v>107.91249999999999</v>
      </c>
      <c r="R74" s="39">
        <v>93.837799999999987</v>
      </c>
      <c r="S74" s="39">
        <v>0</v>
      </c>
      <c r="T74" s="39">
        <v>0</v>
      </c>
      <c r="U74" s="39">
        <v>9.3798999999999992</v>
      </c>
      <c r="V74" s="39">
        <v>9.3798999999999992</v>
      </c>
      <c r="W74" s="39">
        <v>28.159099999999999</v>
      </c>
      <c r="X74" s="39">
        <v>37.500199999999992</v>
      </c>
      <c r="Y74" s="39">
        <v>42.185299999999998</v>
      </c>
      <c r="Z74" s="39">
        <v>0</v>
      </c>
      <c r="AA74" s="39">
        <v>0</v>
      </c>
      <c r="AB74" s="39">
        <v>0</v>
      </c>
      <c r="AC74" s="39">
        <v>18.740400000000001</v>
      </c>
      <c r="AD74" s="39">
        <v>23.435199999999998</v>
      </c>
      <c r="AE74" s="39">
        <v>23.338199999999997</v>
      </c>
      <c r="AF74" s="39">
        <v>0</v>
      </c>
    </row>
    <row r="75" spans="1:32" x14ac:dyDescent="0.25">
      <c r="A75" s="28">
        <v>73</v>
      </c>
      <c r="B75" s="39">
        <v>42.165900000000001</v>
      </c>
      <c r="C75" s="39">
        <v>37.461399999999998</v>
      </c>
      <c r="D75" s="39">
        <v>46.812199999999997</v>
      </c>
      <c r="E75" s="39">
        <v>0</v>
      </c>
      <c r="F75" s="39">
        <v>0</v>
      </c>
      <c r="G75" s="39">
        <v>28.091200000000001</v>
      </c>
      <c r="H75" s="39">
        <v>46.812199999999997</v>
      </c>
      <c r="I75" s="39">
        <v>14.0456</v>
      </c>
      <c r="J75" s="39">
        <v>74.990700000000004</v>
      </c>
      <c r="K75" s="39">
        <v>56.230899999999998</v>
      </c>
      <c r="L75" s="39">
        <v>56.240599999999993</v>
      </c>
      <c r="M75" s="39">
        <v>0</v>
      </c>
      <c r="N75" s="39">
        <v>0</v>
      </c>
      <c r="O75" s="39">
        <v>65.610799999999998</v>
      </c>
      <c r="P75" s="39">
        <v>103.10130000000001</v>
      </c>
      <c r="Q75" s="39">
        <v>121.9872</v>
      </c>
      <c r="R75" s="39">
        <v>93.837799999999987</v>
      </c>
      <c r="S75" s="39">
        <v>0</v>
      </c>
      <c r="T75" s="39">
        <v>0</v>
      </c>
      <c r="U75" s="39">
        <v>0</v>
      </c>
      <c r="V75" s="39">
        <v>9.3798999999999992</v>
      </c>
      <c r="W75" s="39">
        <v>28.159099999999999</v>
      </c>
      <c r="X75" s="39">
        <v>37.500199999999992</v>
      </c>
      <c r="Y75" s="39">
        <v>42.185299999999998</v>
      </c>
      <c r="Z75" s="39">
        <v>0</v>
      </c>
      <c r="AA75" s="39">
        <v>74.990700000000004</v>
      </c>
      <c r="AB75" s="39">
        <v>33.891799999999996</v>
      </c>
      <c r="AC75" s="39">
        <v>0</v>
      </c>
      <c r="AD75" s="39">
        <v>60.935400000000001</v>
      </c>
      <c r="AE75" s="39">
        <v>23.338199999999997</v>
      </c>
      <c r="AF75" s="39">
        <v>0</v>
      </c>
    </row>
    <row r="76" spans="1:32" x14ac:dyDescent="0.25">
      <c r="A76" s="28">
        <v>74</v>
      </c>
      <c r="B76" s="39">
        <v>42.165900000000001</v>
      </c>
      <c r="C76" s="39">
        <v>37.451699999999995</v>
      </c>
      <c r="D76" s="39">
        <v>46.812199999999997</v>
      </c>
      <c r="E76" s="39">
        <v>0</v>
      </c>
      <c r="F76" s="39">
        <v>0</v>
      </c>
      <c r="G76" s="39">
        <v>0</v>
      </c>
      <c r="H76" s="39">
        <v>46.812199999999997</v>
      </c>
      <c r="I76" s="39">
        <v>14.0456</v>
      </c>
      <c r="J76" s="39">
        <v>74.980999999999995</v>
      </c>
      <c r="K76" s="39">
        <v>56.230899999999998</v>
      </c>
      <c r="L76" s="39">
        <v>56.240599999999993</v>
      </c>
      <c r="M76" s="39">
        <v>0</v>
      </c>
      <c r="N76" s="39">
        <v>0</v>
      </c>
      <c r="O76" s="39">
        <v>65.610799999999998</v>
      </c>
      <c r="P76" s="39">
        <v>103.10130000000001</v>
      </c>
      <c r="Q76" s="39">
        <v>121.9872</v>
      </c>
      <c r="R76" s="39">
        <v>93.837799999999987</v>
      </c>
      <c r="S76" s="39">
        <v>0</v>
      </c>
      <c r="T76" s="39">
        <v>0</v>
      </c>
      <c r="U76" s="39">
        <v>46.918899999999994</v>
      </c>
      <c r="V76" s="39">
        <v>9.3798999999999992</v>
      </c>
      <c r="W76" s="39">
        <v>28.159099999999999</v>
      </c>
      <c r="X76" s="39">
        <v>37.500199999999992</v>
      </c>
      <c r="Y76" s="39">
        <v>70.305599999999998</v>
      </c>
      <c r="Z76" s="39">
        <v>0</v>
      </c>
      <c r="AA76" s="39">
        <v>8.7493999999999996</v>
      </c>
      <c r="AB76" s="39">
        <v>55.222099999999998</v>
      </c>
      <c r="AC76" s="39">
        <v>32.805399999999999</v>
      </c>
      <c r="AD76" s="39">
        <v>9.3702000000000005</v>
      </c>
      <c r="AE76" s="39">
        <v>23.338199999999997</v>
      </c>
      <c r="AF76" s="39">
        <v>0</v>
      </c>
    </row>
    <row r="77" spans="1:32" x14ac:dyDescent="0.25">
      <c r="A77" s="28">
        <v>75</v>
      </c>
      <c r="B77" s="39">
        <v>42.165900000000001</v>
      </c>
      <c r="C77" s="39">
        <v>65.542899999999989</v>
      </c>
      <c r="D77" s="39">
        <v>0</v>
      </c>
      <c r="E77" s="39">
        <v>0</v>
      </c>
      <c r="F77" s="39">
        <v>0</v>
      </c>
      <c r="G77" s="39">
        <v>0</v>
      </c>
      <c r="H77" s="39">
        <v>46.812199999999997</v>
      </c>
      <c r="I77" s="39">
        <v>14.0456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56.240599999999993</v>
      </c>
      <c r="P77" s="39">
        <v>103.10130000000001</v>
      </c>
      <c r="Q77" s="39">
        <v>121.9872</v>
      </c>
      <c r="R77" s="39">
        <v>93.837799999999987</v>
      </c>
      <c r="S77" s="39">
        <v>0</v>
      </c>
      <c r="T77" s="39">
        <v>0</v>
      </c>
      <c r="U77" s="39">
        <v>0</v>
      </c>
      <c r="V77" s="39">
        <v>9.3798999999999992</v>
      </c>
      <c r="W77" s="39">
        <v>28.1494</v>
      </c>
      <c r="X77" s="39">
        <v>37.500199999999992</v>
      </c>
      <c r="Y77" s="39">
        <v>70.305599999999998</v>
      </c>
      <c r="Z77" s="39">
        <v>0</v>
      </c>
      <c r="AA77" s="39">
        <v>0</v>
      </c>
      <c r="AB77" s="39">
        <v>70.305599999999998</v>
      </c>
      <c r="AC77" s="39">
        <v>32.805399999999999</v>
      </c>
      <c r="AD77" s="39">
        <v>9.3702000000000005</v>
      </c>
      <c r="AE77" s="39">
        <v>23.338199999999997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74.903399999999991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56.240599999999993</v>
      </c>
      <c r="P78" s="39">
        <v>103.10130000000001</v>
      </c>
      <c r="Q78" s="39">
        <v>121.9872</v>
      </c>
      <c r="R78" s="39">
        <v>93.837799999999987</v>
      </c>
      <c r="S78" s="39">
        <v>0</v>
      </c>
      <c r="T78" s="39">
        <v>0</v>
      </c>
      <c r="U78" s="39">
        <v>0</v>
      </c>
      <c r="V78" s="39">
        <v>46.918899999999994</v>
      </c>
      <c r="W78" s="39">
        <v>75.078000000000003</v>
      </c>
      <c r="X78" s="39">
        <v>0</v>
      </c>
      <c r="Y78" s="39">
        <v>0</v>
      </c>
      <c r="Z78" s="39">
        <v>0</v>
      </c>
      <c r="AA78" s="39">
        <v>0</v>
      </c>
      <c r="AB78" s="39">
        <v>42.4666</v>
      </c>
      <c r="AC78" s="39">
        <v>0</v>
      </c>
      <c r="AD78" s="39">
        <v>9.3702000000000005</v>
      </c>
      <c r="AE78" s="39">
        <v>65.339199999999991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15.2096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103.10130000000001</v>
      </c>
      <c r="Q79" s="39">
        <v>131.3768</v>
      </c>
      <c r="R79" s="39">
        <v>93.837799999999987</v>
      </c>
      <c r="S79" s="39">
        <v>0</v>
      </c>
      <c r="T79" s="39">
        <v>0</v>
      </c>
      <c r="U79" s="39">
        <v>46.918899999999994</v>
      </c>
      <c r="V79" s="39">
        <v>0</v>
      </c>
      <c r="W79" s="39">
        <v>49.043199999999999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60.935400000000001</v>
      </c>
      <c r="AE79" s="39">
        <v>65.339199999999991</v>
      </c>
      <c r="AF79" s="39">
        <v>0</v>
      </c>
    </row>
    <row r="80" spans="1:32" x14ac:dyDescent="0.25">
      <c r="A80" s="28">
        <v>78</v>
      </c>
      <c r="B80" s="39">
        <v>42.165900000000001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74.903399999999991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103.10130000000001</v>
      </c>
      <c r="Q80" s="39">
        <v>9.3798999999999992</v>
      </c>
      <c r="R80" s="39">
        <v>93.837799999999987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60.935400000000001</v>
      </c>
      <c r="AE80" s="39">
        <v>65.339199999999991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103.10130000000001</v>
      </c>
      <c r="Q81" s="39">
        <v>9.3798999999999992</v>
      </c>
      <c r="R81" s="39">
        <v>93.837799999999987</v>
      </c>
      <c r="S81" s="39">
        <v>0</v>
      </c>
      <c r="T81" s="39">
        <v>0</v>
      </c>
      <c r="U81" s="39">
        <v>46.918899999999994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60.935400000000001</v>
      </c>
      <c r="AE81" s="39">
        <v>65.339199999999991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103.10130000000001</v>
      </c>
      <c r="Q82" s="39">
        <v>9.3798999999999992</v>
      </c>
      <c r="R82" s="39">
        <v>93.837799999999987</v>
      </c>
      <c r="S82" s="39">
        <v>0</v>
      </c>
      <c r="T82" s="39">
        <v>0</v>
      </c>
      <c r="U82" s="39">
        <v>46.918899999999994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60.935400000000001</v>
      </c>
      <c r="AE82" s="39">
        <v>65.339199999999991</v>
      </c>
      <c r="AF82" s="39">
        <v>0</v>
      </c>
    </row>
    <row r="83" spans="1:32" x14ac:dyDescent="0.25">
      <c r="A83" s="28">
        <v>81</v>
      </c>
      <c r="B83" s="39">
        <v>0.12609999999999999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14.7149</v>
      </c>
      <c r="Q83" s="39">
        <v>9.3798999999999992</v>
      </c>
      <c r="R83" s="39">
        <v>93.837799999999987</v>
      </c>
      <c r="S83" s="39">
        <v>0</v>
      </c>
      <c r="T83" s="39">
        <v>37.539000000000001</v>
      </c>
      <c r="U83" s="39">
        <v>46.918899999999994</v>
      </c>
      <c r="V83" s="39">
        <v>0</v>
      </c>
      <c r="W83" s="39">
        <v>84.457899999999995</v>
      </c>
      <c r="X83" s="39">
        <v>0</v>
      </c>
      <c r="Y83" s="39">
        <v>70.305599999999998</v>
      </c>
      <c r="Z83" s="39">
        <v>0</v>
      </c>
      <c r="AA83" s="39">
        <v>0</v>
      </c>
      <c r="AB83" s="39">
        <v>0</v>
      </c>
      <c r="AC83" s="39">
        <v>0</v>
      </c>
      <c r="AD83" s="39">
        <v>60.935400000000001</v>
      </c>
      <c r="AE83" s="39">
        <v>65.3489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9.3798999999999992</v>
      </c>
      <c r="R84" s="39">
        <v>93.837799999999987</v>
      </c>
      <c r="S84" s="39">
        <v>0</v>
      </c>
      <c r="T84" s="39">
        <v>37.539000000000001</v>
      </c>
      <c r="U84" s="39">
        <v>46.918899999999994</v>
      </c>
      <c r="V84" s="39">
        <v>0</v>
      </c>
      <c r="W84" s="39">
        <v>84.457899999999995</v>
      </c>
      <c r="X84" s="39">
        <v>0</v>
      </c>
      <c r="Y84" s="39">
        <v>70.305599999999998</v>
      </c>
      <c r="Z84" s="39">
        <v>0</v>
      </c>
      <c r="AA84" s="39">
        <v>0</v>
      </c>
      <c r="AB84" s="39">
        <v>0</v>
      </c>
      <c r="AC84" s="39">
        <v>0</v>
      </c>
      <c r="AD84" s="39">
        <v>60.935400000000001</v>
      </c>
      <c r="AE84" s="39">
        <v>65.3489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103.10130000000001</v>
      </c>
      <c r="Q85" s="39">
        <v>9.3798999999999992</v>
      </c>
      <c r="R85" s="39">
        <v>0</v>
      </c>
      <c r="S85" s="39">
        <v>0</v>
      </c>
      <c r="T85" s="39">
        <v>37.539000000000001</v>
      </c>
      <c r="U85" s="39">
        <v>8.7299999999999989E-2</v>
      </c>
      <c r="V85" s="39">
        <v>0</v>
      </c>
      <c r="W85" s="39">
        <v>75.078000000000003</v>
      </c>
      <c r="X85" s="39">
        <v>0</v>
      </c>
      <c r="Y85" s="39">
        <v>70.305599999999998</v>
      </c>
      <c r="Z85" s="39">
        <v>0</v>
      </c>
      <c r="AA85" s="39">
        <v>0</v>
      </c>
      <c r="AB85" s="39">
        <v>0</v>
      </c>
      <c r="AC85" s="39">
        <v>0</v>
      </c>
      <c r="AD85" s="39">
        <v>60.935400000000001</v>
      </c>
      <c r="AE85" s="39">
        <v>65.3489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9.3798999999999992</v>
      </c>
      <c r="R86" s="39">
        <v>58.529800000000002</v>
      </c>
      <c r="S86" s="39">
        <v>0</v>
      </c>
      <c r="T86" s="39">
        <v>37.539000000000001</v>
      </c>
      <c r="U86" s="39">
        <v>0</v>
      </c>
      <c r="V86" s="39">
        <v>0</v>
      </c>
      <c r="W86" s="39">
        <v>75.078000000000003</v>
      </c>
      <c r="X86" s="39">
        <v>0</v>
      </c>
      <c r="Y86" s="39">
        <v>70.305599999999998</v>
      </c>
      <c r="Z86" s="39">
        <v>0</v>
      </c>
      <c r="AA86" s="39">
        <v>0</v>
      </c>
      <c r="AB86" s="39">
        <v>0</v>
      </c>
      <c r="AC86" s="39">
        <v>0</v>
      </c>
      <c r="AD86" s="39">
        <v>60.935400000000001</v>
      </c>
      <c r="AE86" s="39">
        <v>65.3489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9.3798999999999992</v>
      </c>
      <c r="R87" s="39">
        <v>0</v>
      </c>
      <c r="S87" s="39">
        <v>0</v>
      </c>
      <c r="T87" s="39">
        <v>37.539000000000001</v>
      </c>
      <c r="U87" s="39">
        <v>0</v>
      </c>
      <c r="V87" s="39">
        <v>0</v>
      </c>
      <c r="W87" s="39">
        <v>75.087699999999998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60.935400000000001</v>
      </c>
      <c r="AE87" s="39">
        <v>65.3489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9.3798999999999992</v>
      </c>
      <c r="R88" s="39">
        <v>0</v>
      </c>
      <c r="S88" s="39">
        <v>0</v>
      </c>
      <c r="T88" s="39">
        <v>37.539000000000001</v>
      </c>
      <c r="U88" s="39">
        <v>0</v>
      </c>
      <c r="V88" s="39">
        <v>0</v>
      </c>
      <c r="W88" s="39">
        <v>75.087699999999998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65.3489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9.3798999999999992</v>
      </c>
      <c r="R89" s="39">
        <v>0</v>
      </c>
      <c r="S89" s="39">
        <v>0</v>
      </c>
      <c r="T89" s="39">
        <v>37.539000000000001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65.3489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9.3798999999999992</v>
      </c>
      <c r="R90" s="39">
        <v>0</v>
      </c>
      <c r="S90" s="39">
        <v>0</v>
      </c>
      <c r="T90" s="39">
        <v>37.539000000000001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65.3489</v>
      </c>
      <c r="AF90" s="39">
        <v>0</v>
      </c>
    </row>
    <row r="91" spans="1:32" x14ac:dyDescent="0.25">
      <c r="A91" s="28">
        <v>89</v>
      </c>
      <c r="B91" s="39">
        <v>18.740400000000001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14.055299999999999</v>
      </c>
      <c r="Q91" s="39">
        <v>9.3798999999999992</v>
      </c>
      <c r="R91" s="39">
        <v>0</v>
      </c>
      <c r="S91" s="39">
        <v>0</v>
      </c>
      <c r="T91" s="39">
        <v>37.539000000000001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65.3489</v>
      </c>
      <c r="AF91" s="39">
        <v>0</v>
      </c>
    </row>
    <row r="92" spans="1:32" x14ac:dyDescent="0.25">
      <c r="A92" s="28">
        <v>90</v>
      </c>
      <c r="B92" s="39">
        <v>18.740400000000001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14.055299999999999</v>
      </c>
      <c r="Q92" s="39">
        <v>9.3798999999999992</v>
      </c>
      <c r="R92" s="39">
        <v>0</v>
      </c>
      <c r="S92" s="39">
        <v>0</v>
      </c>
      <c r="T92" s="39">
        <v>37.539000000000001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65.3489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9.3798999999999992</v>
      </c>
      <c r="R93" s="39">
        <v>0</v>
      </c>
      <c r="S93" s="39">
        <v>0</v>
      </c>
      <c r="T93" s="39">
        <v>40.807899999999997</v>
      </c>
      <c r="U93" s="39">
        <v>0</v>
      </c>
      <c r="V93" s="39">
        <v>0</v>
      </c>
      <c r="W93" s="39">
        <v>84.46759999999999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60.935400000000001</v>
      </c>
      <c r="AE93" s="39">
        <v>65.3489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9.3798999999999992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84.46759999999999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60.935400000000001</v>
      </c>
      <c r="AE94" s="39">
        <v>65.3489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9.3798999999999992</v>
      </c>
      <c r="R95" s="39">
        <v>0</v>
      </c>
      <c r="S95" s="39">
        <v>0</v>
      </c>
      <c r="T95" s="39">
        <v>46.918899999999994</v>
      </c>
      <c r="U95" s="39">
        <v>46.918899999999994</v>
      </c>
      <c r="V95" s="39">
        <v>0</v>
      </c>
      <c r="W95" s="39">
        <v>84.46759999999999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60.935400000000001</v>
      </c>
      <c r="AE95" s="39">
        <v>65.3489</v>
      </c>
      <c r="AF95" s="39">
        <v>0</v>
      </c>
    </row>
    <row r="96" spans="1:32" x14ac:dyDescent="0.25">
      <c r="A96" s="28">
        <v>94</v>
      </c>
      <c r="B96" s="39">
        <v>18.740400000000001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9.3798999999999992</v>
      </c>
      <c r="R96" s="39">
        <v>0</v>
      </c>
      <c r="S96" s="39">
        <v>0</v>
      </c>
      <c r="T96" s="39">
        <v>46.918899999999994</v>
      </c>
      <c r="U96" s="39">
        <v>46.918899999999994</v>
      </c>
      <c r="V96" s="39">
        <v>0</v>
      </c>
      <c r="W96" s="39">
        <v>84.46759999999999</v>
      </c>
      <c r="X96" s="39">
        <v>75.000399999999985</v>
      </c>
      <c r="Y96" s="39">
        <v>70.305599999999998</v>
      </c>
      <c r="Z96" s="39">
        <v>0</v>
      </c>
      <c r="AA96" s="39">
        <v>0</v>
      </c>
      <c r="AB96" s="39">
        <v>0</v>
      </c>
      <c r="AC96" s="39">
        <v>0</v>
      </c>
      <c r="AD96" s="39">
        <v>60.935400000000001</v>
      </c>
      <c r="AE96" s="39">
        <v>65.3489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9.3798999999999992</v>
      </c>
      <c r="R97" s="39">
        <v>0</v>
      </c>
      <c r="S97" s="39">
        <v>0</v>
      </c>
      <c r="T97" s="39">
        <v>46.918899999999994</v>
      </c>
      <c r="U97" s="39">
        <v>46.918899999999994</v>
      </c>
      <c r="V97" s="39">
        <v>0</v>
      </c>
      <c r="W97" s="39">
        <v>84.46759999999999</v>
      </c>
      <c r="X97" s="39">
        <v>75.000399999999985</v>
      </c>
      <c r="Y97" s="39">
        <v>70.305599999999998</v>
      </c>
      <c r="Z97" s="39">
        <v>0</v>
      </c>
      <c r="AA97" s="39">
        <v>0</v>
      </c>
      <c r="AB97" s="39">
        <v>0</v>
      </c>
      <c r="AC97" s="39">
        <v>0</v>
      </c>
      <c r="AD97" s="39">
        <v>60.935400000000001</v>
      </c>
      <c r="AE97" s="39">
        <v>65.3489</v>
      </c>
      <c r="AF97" s="39">
        <v>0</v>
      </c>
    </row>
    <row r="98" spans="1:33" x14ac:dyDescent="0.25">
      <c r="A98" s="28">
        <v>96</v>
      </c>
      <c r="B98" s="39">
        <v>103.08189999999999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9.3798999999999992</v>
      </c>
      <c r="R98" s="39">
        <v>93.837799999999987</v>
      </c>
      <c r="S98" s="39">
        <v>0</v>
      </c>
      <c r="T98" s="39">
        <v>46.918899999999994</v>
      </c>
      <c r="U98" s="39">
        <v>46.918899999999994</v>
      </c>
      <c r="V98" s="39">
        <v>0</v>
      </c>
      <c r="W98" s="39">
        <v>84.457899999999995</v>
      </c>
      <c r="X98" s="39">
        <v>75.000399999999985</v>
      </c>
      <c r="Y98" s="39">
        <v>70.305599999999998</v>
      </c>
      <c r="Z98" s="39">
        <v>0</v>
      </c>
      <c r="AA98" s="39">
        <v>0</v>
      </c>
      <c r="AB98" s="39">
        <v>0</v>
      </c>
      <c r="AC98" s="39">
        <v>0</v>
      </c>
      <c r="AD98" s="39">
        <v>60.935400000000001</v>
      </c>
      <c r="AE98" s="39">
        <v>65.3489</v>
      </c>
      <c r="AF98" s="39">
        <v>0</v>
      </c>
    </row>
    <row r="99" spans="1:33" x14ac:dyDescent="0.25">
      <c r="A99" s="28" t="s">
        <v>161</v>
      </c>
      <c r="B99" s="28">
        <v>0.92467675000000027</v>
      </c>
      <c r="C99" s="28">
        <v>0.87543955000000129</v>
      </c>
      <c r="D99" s="28">
        <v>0.47978139999999991</v>
      </c>
      <c r="E99" s="28">
        <v>0.23638172499999999</v>
      </c>
      <c r="F99" s="28">
        <v>0.23985917499999995</v>
      </c>
      <c r="G99" s="28">
        <v>0.10997860000000001</v>
      </c>
      <c r="H99" s="28">
        <v>0.22936620000000002</v>
      </c>
      <c r="I99" s="28">
        <v>0.24137237500000017</v>
      </c>
      <c r="J99" s="28">
        <v>0.30713595000000021</v>
      </c>
      <c r="K99" s="28">
        <v>0.11948217500000004</v>
      </c>
      <c r="L99" s="28">
        <v>0.17810412499999989</v>
      </c>
      <c r="M99" s="28">
        <v>1.6400274999999999E-2</v>
      </c>
      <c r="N99" s="28">
        <v>7.0308024999999982E-2</v>
      </c>
      <c r="O99" s="28">
        <v>0.16276114999999999</v>
      </c>
      <c r="P99" s="28">
        <v>1.0569677749999988</v>
      </c>
      <c r="Q99" s="28">
        <v>1.2523427499999997</v>
      </c>
      <c r="R99" s="28">
        <v>1.4269572999999995</v>
      </c>
      <c r="S99" s="28">
        <v>0.31975322500000025</v>
      </c>
      <c r="T99" s="28">
        <v>0.38676082499999986</v>
      </c>
      <c r="U99" s="28">
        <v>0.57476865000000021</v>
      </c>
      <c r="V99" s="28">
        <v>0.66743517499999994</v>
      </c>
      <c r="W99" s="28">
        <v>0.82360274999999938</v>
      </c>
      <c r="X99" s="28">
        <v>0.89532454999999966</v>
      </c>
      <c r="Y99" s="28">
        <v>0.80855805000000069</v>
      </c>
      <c r="Z99" s="28">
        <v>0.62285397499999973</v>
      </c>
      <c r="AA99" s="28">
        <v>0.4310486</v>
      </c>
      <c r="AB99" s="28">
        <v>0.42413249999999975</v>
      </c>
      <c r="AC99" s="28">
        <v>0.19450439999999991</v>
      </c>
      <c r="AD99" s="28">
        <v>0.76504627499999911</v>
      </c>
      <c r="AE99" s="28">
        <v>1.2066799999999991</v>
      </c>
      <c r="AF99" s="28">
        <v>0</v>
      </c>
      <c r="AG99" s="40"/>
    </row>
    <row r="102" spans="1:33" x14ac:dyDescent="0.25">
      <c r="B102" s="3" t="s">
        <v>162</v>
      </c>
      <c r="C102" s="41">
        <v>16.047784274999994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F15" sqref="F15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73">
        <v>45809</v>
      </c>
      <c r="B1" s="67" t="s">
        <v>194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4.5783999999999994</v>
      </c>
      <c r="I3" s="39">
        <v>0</v>
      </c>
      <c r="J3" s="39">
        <v>11.814599999999999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7.4690000000000003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5.4805000000000001</v>
      </c>
      <c r="I4" s="39">
        <v>0</v>
      </c>
      <c r="J4" s="39">
        <v>14.026200000000001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7.4690000000000003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2.9390999999999998</v>
      </c>
      <c r="H5" s="39">
        <v>7.3137999999999996</v>
      </c>
      <c r="I5" s="39">
        <v>0</v>
      </c>
      <c r="J5" s="39">
        <v>17.809200000000001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7.4690000000000003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3.7441999999999998</v>
      </c>
      <c r="H6" s="39">
        <v>9.622399999999999</v>
      </c>
      <c r="I6" s="39">
        <v>0</v>
      </c>
      <c r="J6" s="39">
        <v>17.809200000000001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7.4690000000000003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6.7803000000000004</v>
      </c>
      <c r="H7" s="39">
        <v>13.1823</v>
      </c>
      <c r="I7" s="39">
        <v>0</v>
      </c>
      <c r="J7" s="39">
        <v>17.809200000000001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7.4690000000000003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7.4592999999999998</v>
      </c>
      <c r="H8" s="39">
        <v>15.2484</v>
      </c>
      <c r="I8" s="39">
        <v>0</v>
      </c>
      <c r="J8" s="39">
        <v>17.809200000000001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7.4690000000000003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11.048300000000001</v>
      </c>
      <c r="H9" s="39">
        <v>17.7898</v>
      </c>
      <c r="I9" s="39">
        <v>0</v>
      </c>
      <c r="J9" s="39">
        <v>17.809200000000001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7.4690000000000003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12.328700000000001</v>
      </c>
      <c r="H10" s="39">
        <v>17.7898</v>
      </c>
      <c r="I10" s="39">
        <v>0</v>
      </c>
      <c r="J10" s="39">
        <v>17.809200000000001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7.4690000000000003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15.471499999999999</v>
      </c>
      <c r="H11" s="39">
        <v>14.0456</v>
      </c>
      <c r="I11" s="39">
        <v>0</v>
      </c>
      <c r="J11" s="39">
        <v>17.809200000000001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7.4690000000000003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17.489100000000001</v>
      </c>
      <c r="H12" s="39">
        <v>14.0456</v>
      </c>
      <c r="I12" s="39">
        <v>0</v>
      </c>
      <c r="J12" s="39">
        <v>17.809200000000001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7.4690000000000003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18.255399999999998</v>
      </c>
      <c r="H13" s="39">
        <v>14.0456</v>
      </c>
      <c r="I13" s="39">
        <v>0</v>
      </c>
      <c r="J13" s="39">
        <v>17.809200000000001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7.4690000000000003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18.255399999999998</v>
      </c>
      <c r="H14" s="39">
        <v>14.0456</v>
      </c>
      <c r="I14" s="39">
        <v>0</v>
      </c>
      <c r="J14" s="39">
        <v>17.809200000000001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7.4690000000000003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11.2326</v>
      </c>
      <c r="H15" s="39">
        <v>7.4883999999999995</v>
      </c>
      <c r="I15" s="39">
        <v>0</v>
      </c>
      <c r="J15" s="39">
        <v>17.809200000000001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11.2326</v>
      </c>
      <c r="H16" s="39">
        <v>7.4883999999999995</v>
      </c>
      <c r="I16" s="39">
        <v>0</v>
      </c>
      <c r="J16" s="39">
        <v>17.809200000000001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11.2326</v>
      </c>
      <c r="H17" s="39">
        <v>7.4883999999999995</v>
      </c>
      <c r="I17" s="39">
        <v>0</v>
      </c>
      <c r="J17" s="39">
        <v>17.809200000000001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11.2326</v>
      </c>
      <c r="H18" s="39">
        <v>7.4883999999999995</v>
      </c>
      <c r="I18" s="39">
        <v>0</v>
      </c>
      <c r="J18" s="39">
        <v>17.809200000000001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11.2326</v>
      </c>
      <c r="H19" s="39">
        <v>7.4883999999999995</v>
      </c>
      <c r="I19" s="39">
        <v>0</v>
      </c>
      <c r="J19" s="39">
        <v>17.809200000000001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11.2326</v>
      </c>
      <c r="H20" s="39">
        <v>7.4883999999999995</v>
      </c>
      <c r="I20" s="39">
        <v>0</v>
      </c>
      <c r="J20" s="39">
        <v>17.809200000000001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11.2326</v>
      </c>
      <c r="H21" s="39">
        <v>7.4883999999999995</v>
      </c>
      <c r="I21" s="39">
        <v>0</v>
      </c>
      <c r="J21" s="39">
        <v>17.809200000000001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11.2326</v>
      </c>
      <c r="H22" s="39">
        <v>7.4883999999999995</v>
      </c>
      <c r="I22" s="39">
        <v>0</v>
      </c>
      <c r="J22" s="39">
        <v>17.809200000000001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11.2326</v>
      </c>
      <c r="H23" s="39">
        <v>7.4883999999999995</v>
      </c>
      <c r="I23" s="39">
        <v>0</v>
      </c>
      <c r="J23" s="39">
        <v>17.809200000000001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11.2326</v>
      </c>
      <c r="H24" s="39">
        <v>7.4883999999999995</v>
      </c>
      <c r="I24" s="39">
        <v>0</v>
      </c>
      <c r="J24" s="39">
        <v>17.809200000000001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11.2326</v>
      </c>
      <c r="H25" s="39">
        <v>7.4883999999999995</v>
      </c>
      <c r="I25" s="39">
        <v>0</v>
      </c>
      <c r="J25" s="39">
        <v>17.809200000000001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11.2326</v>
      </c>
      <c r="H26" s="39">
        <v>7.4883999999999995</v>
      </c>
      <c r="I26" s="39">
        <v>0</v>
      </c>
      <c r="J26" s="39">
        <v>17.809200000000001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11.2326</v>
      </c>
      <c r="H27" s="39">
        <v>7.4883999999999995</v>
      </c>
      <c r="I27" s="39">
        <v>0</v>
      </c>
      <c r="J27" s="39">
        <v>17.809200000000001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11.2326</v>
      </c>
      <c r="H28" s="39">
        <v>7.4883999999999995</v>
      </c>
      <c r="I28" s="39">
        <v>0</v>
      </c>
      <c r="J28" s="39">
        <v>17.809200000000001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11.2326</v>
      </c>
      <c r="H29" s="39">
        <v>7.4883999999999995</v>
      </c>
      <c r="I29" s="39">
        <v>0</v>
      </c>
      <c r="J29" s="39">
        <v>17.809200000000001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11.2326</v>
      </c>
      <c r="H30" s="39">
        <v>7.4883999999999995</v>
      </c>
      <c r="I30" s="39">
        <v>0</v>
      </c>
      <c r="J30" s="39">
        <v>17.809200000000001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11.2326</v>
      </c>
      <c r="H31" s="39">
        <v>7.4883999999999995</v>
      </c>
      <c r="I31" s="39">
        <v>0</v>
      </c>
      <c r="J31" s="39">
        <v>17.809200000000001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11.222899999999999</v>
      </c>
      <c r="H32" s="39">
        <v>7.4883999999999995</v>
      </c>
      <c r="I32" s="39">
        <v>0</v>
      </c>
      <c r="J32" s="39">
        <v>17.809200000000001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11.222899999999999</v>
      </c>
      <c r="H33" s="39">
        <v>7.4883999999999995</v>
      </c>
      <c r="I33" s="39">
        <v>0</v>
      </c>
      <c r="J33" s="39">
        <v>17.809200000000001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11.222899999999999</v>
      </c>
      <c r="H34" s="39">
        <v>7.4883999999999995</v>
      </c>
      <c r="I34" s="39">
        <v>0</v>
      </c>
      <c r="J34" s="39">
        <v>17.809200000000001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11.2326</v>
      </c>
      <c r="H35" s="39">
        <v>7.4883999999999995</v>
      </c>
      <c r="I35" s="39">
        <v>0</v>
      </c>
      <c r="J35" s="39">
        <v>17.809200000000001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11.2326</v>
      </c>
      <c r="H36" s="39">
        <v>7.4883999999999995</v>
      </c>
      <c r="I36" s="39">
        <v>0</v>
      </c>
      <c r="J36" s="39">
        <v>17.809200000000001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9.3702000000000005</v>
      </c>
      <c r="C37" s="39">
        <v>0</v>
      </c>
      <c r="D37" s="39">
        <v>0</v>
      </c>
      <c r="E37" s="39">
        <v>0</v>
      </c>
      <c r="F37" s="39">
        <v>0</v>
      </c>
      <c r="G37" s="39">
        <v>11.2326</v>
      </c>
      <c r="H37" s="39">
        <v>7.4883999999999995</v>
      </c>
      <c r="I37" s="39">
        <v>0</v>
      </c>
      <c r="J37" s="39">
        <v>17.809200000000001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9.3702000000000005</v>
      </c>
      <c r="C38" s="39">
        <v>0</v>
      </c>
      <c r="D38" s="39">
        <v>0</v>
      </c>
      <c r="E38" s="39">
        <v>0</v>
      </c>
      <c r="F38" s="39">
        <v>0</v>
      </c>
      <c r="G38" s="39">
        <v>11.2326</v>
      </c>
      <c r="H38" s="39">
        <v>7.4883999999999995</v>
      </c>
      <c r="I38" s="39">
        <v>0</v>
      </c>
      <c r="J38" s="39">
        <v>17.809200000000001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9.3702000000000005</v>
      </c>
      <c r="C39" s="39">
        <v>0</v>
      </c>
      <c r="D39" s="39">
        <v>0</v>
      </c>
      <c r="E39" s="39">
        <v>0</v>
      </c>
      <c r="F39" s="39">
        <v>0</v>
      </c>
      <c r="G39" s="39">
        <v>11.2326</v>
      </c>
      <c r="H39" s="39">
        <v>7.4883999999999995</v>
      </c>
      <c r="I39" s="39">
        <v>11.2326</v>
      </c>
      <c r="J39" s="39">
        <v>17.809200000000001</v>
      </c>
      <c r="K39" s="39">
        <v>5.6259999999999994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9.3798999999999992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7.4981</v>
      </c>
      <c r="AE39" s="39">
        <v>0</v>
      </c>
      <c r="AF39" s="39">
        <v>0</v>
      </c>
    </row>
    <row r="40" spans="1:32" x14ac:dyDescent="0.25">
      <c r="A40" s="28">
        <v>38</v>
      </c>
      <c r="B40" s="39">
        <v>9.3702000000000005</v>
      </c>
      <c r="C40" s="39">
        <v>0</v>
      </c>
      <c r="D40" s="39">
        <v>0</v>
      </c>
      <c r="E40" s="39">
        <v>0</v>
      </c>
      <c r="F40" s="39">
        <v>0</v>
      </c>
      <c r="G40" s="39">
        <v>11.2326</v>
      </c>
      <c r="H40" s="39">
        <v>7.4883999999999995</v>
      </c>
      <c r="I40" s="39">
        <v>11.2326</v>
      </c>
      <c r="J40" s="39">
        <v>17.809200000000001</v>
      </c>
      <c r="K40" s="39">
        <v>5.6259999999999994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9.3798999999999992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7.4981</v>
      </c>
      <c r="AE40" s="39">
        <v>0</v>
      </c>
      <c r="AF40" s="39">
        <v>0</v>
      </c>
    </row>
    <row r="41" spans="1:32" x14ac:dyDescent="0.25">
      <c r="A41" s="28">
        <v>39</v>
      </c>
      <c r="B41" s="39">
        <v>9.3702000000000005</v>
      </c>
      <c r="C41" s="39">
        <v>0</v>
      </c>
      <c r="D41" s="39">
        <v>0</v>
      </c>
      <c r="E41" s="39">
        <v>0</v>
      </c>
      <c r="F41" s="39">
        <v>0</v>
      </c>
      <c r="G41" s="39">
        <v>11.2326</v>
      </c>
      <c r="H41" s="39">
        <v>7.4883999999999995</v>
      </c>
      <c r="I41" s="39">
        <v>11.2326</v>
      </c>
      <c r="J41" s="39">
        <v>17.809200000000001</v>
      </c>
      <c r="K41" s="39">
        <v>5.6259999999999994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9.3798999999999992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7.4981</v>
      </c>
      <c r="AE41" s="39">
        <v>0</v>
      </c>
      <c r="AF41" s="39">
        <v>0</v>
      </c>
    </row>
    <row r="42" spans="1:32" x14ac:dyDescent="0.25">
      <c r="A42" s="28">
        <v>40</v>
      </c>
      <c r="B42" s="39">
        <v>9.3702000000000005</v>
      </c>
      <c r="C42" s="39">
        <v>0</v>
      </c>
      <c r="D42" s="39">
        <v>0</v>
      </c>
      <c r="E42" s="39">
        <v>0</v>
      </c>
      <c r="F42" s="39">
        <v>0</v>
      </c>
      <c r="G42" s="39">
        <v>11.2326</v>
      </c>
      <c r="H42" s="39">
        <v>7.4883999999999995</v>
      </c>
      <c r="I42" s="39">
        <v>11.2326</v>
      </c>
      <c r="J42" s="39">
        <v>17.809200000000001</v>
      </c>
      <c r="K42" s="39">
        <v>5.6259999999999994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9.3798999999999992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7.4981</v>
      </c>
      <c r="AE42" s="39">
        <v>0</v>
      </c>
      <c r="AF42" s="39">
        <v>0</v>
      </c>
    </row>
    <row r="43" spans="1:32" x14ac:dyDescent="0.25">
      <c r="A43" s="28">
        <v>41</v>
      </c>
      <c r="B43" s="39">
        <v>9.3702000000000005</v>
      </c>
      <c r="C43" s="39">
        <v>0</v>
      </c>
      <c r="D43" s="39">
        <v>0</v>
      </c>
      <c r="E43" s="39">
        <v>0</v>
      </c>
      <c r="F43" s="39">
        <v>0</v>
      </c>
      <c r="G43" s="39">
        <v>11.2326</v>
      </c>
      <c r="H43" s="39">
        <v>7.4883999999999995</v>
      </c>
      <c r="I43" s="39">
        <v>11.2326</v>
      </c>
      <c r="J43" s="39">
        <v>17.809200000000001</v>
      </c>
      <c r="K43" s="39">
        <v>5.6259999999999994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9.3798999999999992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7.4981</v>
      </c>
      <c r="AE43" s="39">
        <v>0</v>
      </c>
      <c r="AF43" s="39">
        <v>0</v>
      </c>
    </row>
    <row r="44" spans="1:32" x14ac:dyDescent="0.25">
      <c r="A44" s="28">
        <v>42</v>
      </c>
      <c r="B44" s="39">
        <v>9.3702000000000005</v>
      </c>
      <c r="C44" s="39">
        <v>0</v>
      </c>
      <c r="D44" s="39">
        <v>0</v>
      </c>
      <c r="E44" s="39">
        <v>0</v>
      </c>
      <c r="F44" s="39">
        <v>0</v>
      </c>
      <c r="G44" s="39">
        <v>11.2326</v>
      </c>
      <c r="H44" s="39">
        <v>7.4883999999999995</v>
      </c>
      <c r="I44" s="39">
        <v>11.2326</v>
      </c>
      <c r="J44" s="39">
        <v>17.809200000000001</v>
      </c>
      <c r="K44" s="39">
        <v>5.6259999999999994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9.3798999999999992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7.4981</v>
      </c>
      <c r="AE44" s="39">
        <v>0</v>
      </c>
      <c r="AF44" s="39">
        <v>0</v>
      </c>
    </row>
    <row r="45" spans="1:32" x14ac:dyDescent="0.25">
      <c r="A45" s="28">
        <v>43</v>
      </c>
      <c r="B45" s="39">
        <v>9.3702000000000005</v>
      </c>
      <c r="C45" s="39">
        <v>0</v>
      </c>
      <c r="D45" s="39">
        <v>0</v>
      </c>
      <c r="E45" s="39">
        <v>0</v>
      </c>
      <c r="F45" s="39">
        <v>0</v>
      </c>
      <c r="G45" s="39">
        <v>11.2326</v>
      </c>
      <c r="H45" s="39">
        <v>7.4883999999999995</v>
      </c>
      <c r="I45" s="39">
        <v>16.8489</v>
      </c>
      <c r="J45" s="39">
        <v>17.809200000000001</v>
      </c>
      <c r="K45" s="39">
        <v>5.6259999999999994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9.3798999999999992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7.4981</v>
      </c>
      <c r="AE45" s="39">
        <v>0</v>
      </c>
      <c r="AF45" s="39">
        <v>0</v>
      </c>
    </row>
    <row r="46" spans="1:32" x14ac:dyDescent="0.25">
      <c r="A46" s="28">
        <v>44</v>
      </c>
      <c r="B46" s="39">
        <v>9.3702000000000005</v>
      </c>
      <c r="C46" s="39">
        <v>0</v>
      </c>
      <c r="D46" s="39">
        <v>0</v>
      </c>
      <c r="E46" s="39">
        <v>0</v>
      </c>
      <c r="F46" s="39">
        <v>0</v>
      </c>
      <c r="G46" s="39">
        <v>11.2326</v>
      </c>
      <c r="H46" s="39">
        <v>7.4883999999999995</v>
      </c>
      <c r="I46" s="39">
        <v>16.8489</v>
      </c>
      <c r="J46" s="39">
        <v>17.809200000000001</v>
      </c>
      <c r="K46" s="39">
        <v>5.6259999999999994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9.3798999999999992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7.4981</v>
      </c>
      <c r="AE46" s="39">
        <v>0</v>
      </c>
      <c r="AF46" s="39">
        <v>0</v>
      </c>
    </row>
    <row r="47" spans="1:32" x14ac:dyDescent="0.25">
      <c r="A47" s="28">
        <v>45</v>
      </c>
      <c r="B47" s="39">
        <v>9.3702000000000005</v>
      </c>
      <c r="C47" s="39">
        <v>0</v>
      </c>
      <c r="D47" s="39">
        <v>0</v>
      </c>
      <c r="E47" s="39">
        <v>0</v>
      </c>
      <c r="F47" s="39">
        <v>0</v>
      </c>
      <c r="G47" s="39">
        <v>11.2326</v>
      </c>
      <c r="H47" s="39">
        <v>7.4883999999999995</v>
      </c>
      <c r="I47" s="39">
        <v>16.8489</v>
      </c>
      <c r="J47" s="39">
        <v>17.809200000000001</v>
      </c>
      <c r="K47" s="39">
        <v>5.6259999999999994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9.3798999999999992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7.4981</v>
      </c>
      <c r="AE47" s="39">
        <v>0</v>
      </c>
      <c r="AF47" s="39">
        <v>0</v>
      </c>
    </row>
    <row r="48" spans="1:32" x14ac:dyDescent="0.25">
      <c r="A48" s="28">
        <v>46</v>
      </c>
      <c r="B48" s="39">
        <v>9.3702000000000005</v>
      </c>
      <c r="C48" s="39">
        <v>0</v>
      </c>
      <c r="D48" s="39">
        <v>0</v>
      </c>
      <c r="E48" s="39">
        <v>0</v>
      </c>
      <c r="F48" s="39">
        <v>0</v>
      </c>
      <c r="G48" s="39">
        <v>11.2326</v>
      </c>
      <c r="H48" s="39">
        <v>7.4883999999999995</v>
      </c>
      <c r="I48" s="39">
        <v>16.8489</v>
      </c>
      <c r="J48" s="39">
        <v>17.809200000000001</v>
      </c>
      <c r="K48" s="39">
        <v>5.6259999999999994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9.3798999999999992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7.4981</v>
      </c>
      <c r="AE48" s="39">
        <v>0</v>
      </c>
      <c r="AF48" s="39">
        <v>0</v>
      </c>
    </row>
    <row r="49" spans="1:32" x14ac:dyDescent="0.25">
      <c r="A49" s="28">
        <v>47</v>
      </c>
      <c r="B49" s="39">
        <v>9.3702000000000005</v>
      </c>
      <c r="C49" s="39">
        <v>0</v>
      </c>
      <c r="D49" s="39">
        <v>0</v>
      </c>
      <c r="E49" s="39">
        <v>0</v>
      </c>
      <c r="F49" s="39">
        <v>0</v>
      </c>
      <c r="G49" s="39">
        <v>11.2326</v>
      </c>
      <c r="H49" s="39">
        <v>12.173500000000001</v>
      </c>
      <c r="I49" s="39">
        <v>16.8489</v>
      </c>
      <c r="J49" s="39">
        <v>17.809200000000001</v>
      </c>
      <c r="K49" s="39">
        <v>5.6259999999999994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9.3798999999999992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7.4981</v>
      </c>
      <c r="AE49" s="39">
        <v>0</v>
      </c>
      <c r="AF49" s="39">
        <v>0</v>
      </c>
    </row>
    <row r="50" spans="1:32" x14ac:dyDescent="0.25">
      <c r="A50" s="28">
        <v>48</v>
      </c>
      <c r="B50" s="39">
        <v>9.3702000000000005</v>
      </c>
      <c r="C50" s="39">
        <v>0</v>
      </c>
      <c r="D50" s="39">
        <v>0</v>
      </c>
      <c r="E50" s="39">
        <v>0</v>
      </c>
      <c r="F50" s="39">
        <v>0</v>
      </c>
      <c r="G50" s="39">
        <v>11.2326</v>
      </c>
      <c r="H50" s="39">
        <v>12.173500000000001</v>
      </c>
      <c r="I50" s="39">
        <v>16.8489</v>
      </c>
      <c r="J50" s="39">
        <v>17.809200000000001</v>
      </c>
      <c r="K50" s="39">
        <v>5.6259999999999994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9.3798999999999992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7.4981</v>
      </c>
      <c r="AE50" s="39">
        <v>0</v>
      </c>
      <c r="AF50" s="39">
        <v>0</v>
      </c>
    </row>
    <row r="51" spans="1:32" x14ac:dyDescent="0.25">
      <c r="A51" s="28">
        <v>49</v>
      </c>
      <c r="B51" s="39">
        <v>9.3702000000000005</v>
      </c>
      <c r="C51" s="39">
        <v>0</v>
      </c>
      <c r="D51" s="39">
        <v>0</v>
      </c>
      <c r="E51" s="39">
        <v>0</v>
      </c>
      <c r="F51" s="39">
        <v>0</v>
      </c>
      <c r="G51" s="39">
        <v>14.0456</v>
      </c>
      <c r="H51" s="39">
        <v>12.173500000000001</v>
      </c>
      <c r="I51" s="39">
        <v>16.8489</v>
      </c>
      <c r="J51" s="39">
        <v>17.809200000000001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9.3798999999999992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7.4981</v>
      </c>
      <c r="AE51" s="39">
        <v>0</v>
      </c>
      <c r="AF51" s="39">
        <v>0</v>
      </c>
    </row>
    <row r="52" spans="1:32" x14ac:dyDescent="0.25">
      <c r="A52" s="28">
        <v>50</v>
      </c>
      <c r="B52" s="39">
        <v>9.3702000000000005</v>
      </c>
      <c r="C52" s="39">
        <v>0</v>
      </c>
      <c r="D52" s="39">
        <v>0</v>
      </c>
      <c r="E52" s="39">
        <v>0</v>
      </c>
      <c r="F52" s="39">
        <v>0</v>
      </c>
      <c r="G52" s="39">
        <v>14.0456</v>
      </c>
      <c r="H52" s="39">
        <v>12.173500000000001</v>
      </c>
      <c r="I52" s="39">
        <v>16.8489</v>
      </c>
      <c r="J52" s="39">
        <v>17.809200000000001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9.3798999999999992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7.4981</v>
      </c>
      <c r="AE52" s="39">
        <v>0</v>
      </c>
      <c r="AF52" s="39">
        <v>0</v>
      </c>
    </row>
    <row r="53" spans="1:32" x14ac:dyDescent="0.25">
      <c r="A53" s="28">
        <v>51</v>
      </c>
      <c r="B53" s="39">
        <v>9.3702000000000005</v>
      </c>
      <c r="C53" s="39">
        <v>0</v>
      </c>
      <c r="D53" s="39">
        <v>0</v>
      </c>
      <c r="E53" s="39">
        <v>0</v>
      </c>
      <c r="F53" s="39">
        <v>0</v>
      </c>
      <c r="G53" s="39">
        <v>14.0456</v>
      </c>
      <c r="H53" s="39">
        <v>12.173500000000001</v>
      </c>
      <c r="I53" s="39">
        <v>16.839199999999998</v>
      </c>
      <c r="J53" s="39">
        <v>17.809200000000001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9.3798999999999992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7.4981</v>
      </c>
      <c r="AE53" s="39">
        <v>0</v>
      </c>
      <c r="AF53" s="39">
        <v>0</v>
      </c>
    </row>
    <row r="54" spans="1:32" x14ac:dyDescent="0.25">
      <c r="A54" s="28">
        <v>52</v>
      </c>
      <c r="B54" s="39">
        <v>9.3702000000000005</v>
      </c>
      <c r="C54" s="39">
        <v>0</v>
      </c>
      <c r="D54" s="39">
        <v>0</v>
      </c>
      <c r="E54" s="39">
        <v>0</v>
      </c>
      <c r="F54" s="39">
        <v>0</v>
      </c>
      <c r="G54" s="39">
        <v>14.0456</v>
      </c>
      <c r="H54" s="39">
        <v>12.173500000000001</v>
      </c>
      <c r="I54" s="39">
        <v>16.839199999999998</v>
      </c>
      <c r="J54" s="39">
        <v>17.809200000000001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9.3798999999999992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7.4981</v>
      </c>
      <c r="AE54" s="39">
        <v>0</v>
      </c>
      <c r="AF54" s="39">
        <v>0</v>
      </c>
    </row>
    <row r="55" spans="1:32" x14ac:dyDescent="0.25">
      <c r="A55" s="28">
        <v>53</v>
      </c>
      <c r="B55" s="39">
        <v>9.3702000000000005</v>
      </c>
      <c r="C55" s="39">
        <v>0</v>
      </c>
      <c r="D55" s="39">
        <v>0</v>
      </c>
      <c r="E55" s="39">
        <v>0</v>
      </c>
      <c r="F55" s="39">
        <v>0</v>
      </c>
      <c r="G55" s="39">
        <v>14.0456</v>
      </c>
      <c r="H55" s="39">
        <v>12.173500000000001</v>
      </c>
      <c r="I55" s="39">
        <v>16.839199999999998</v>
      </c>
      <c r="J55" s="39">
        <v>17.809200000000001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9.3798999999999992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7.4981</v>
      </c>
      <c r="AE55" s="39">
        <v>0</v>
      </c>
      <c r="AF55" s="39">
        <v>0</v>
      </c>
    </row>
    <row r="56" spans="1:32" x14ac:dyDescent="0.25">
      <c r="A56" s="28">
        <v>54</v>
      </c>
      <c r="B56" s="39">
        <v>9.3702000000000005</v>
      </c>
      <c r="C56" s="39">
        <v>0</v>
      </c>
      <c r="D56" s="39">
        <v>0</v>
      </c>
      <c r="E56" s="39">
        <v>0</v>
      </c>
      <c r="F56" s="39">
        <v>0</v>
      </c>
      <c r="G56" s="39">
        <v>14.0456</v>
      </c>
      <c r="H56" s="39">
        <v>12.173500000000001</v>
      </c>
      <c r="I56" s="39">
        <v>16.839199999999998</v>
      </c>
      <c r="J56" s="39">
        <v>17.809200000000001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9.3798999999999992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7.4981</v>
      </c>
      <c r="AE56" s="39">
        <v>0</v>
      </c>
      <c r="AF56" s="39">
        <v>0</v>
      </c>
    </row>
    <row r="57" spans="1:32" x14ac:dyDescent="0.25">
      <c r="A57" s="28">
        <v>55</v>
      </c>
      <c r="B57" s="39">
        <v>9.3702000000000005</v>
      </c>
      <c r="C57" s="39">
        <v>0</v>
      </c>
      <c r="D57" s="39">
        <v>0</v>
      </c>
      <c r="E57" s="39">
        <v>0</v>
      </c>
      <c r="F57" s="39">
        <v>0</v>
      </c>
      <c r="G57" s="39">
        <v>14.0456</v>
      </c>
      <c r="H57" s="39">
        <v>12.173500000000001</v>
      </c>
      <c r="I57" s="39">
        <v>16.839199999999998</v>
      </c>
      <c r="J57" s="39">
        <v>17.809200000000001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9.3798999999999992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7.4981</v>
      </c>
      <c r="AE57" s="39">
        <v>0</v>
      </c>
      <c r="AF57" s="39">
        <v>0</v>
      </c>
    </row>
    <row r="58" spans="1:32" x14ac:dyDescent="0.25">
      <c r="A58" s="28">
        <v>56</v>
      </c>
      <c r="B58" s="39">
        <v>9.3702000000000005</v>
      </c>
      <c r="C58" s="39">
        <v>0</v>
      </c>
      <c r="D58" s="39">
        <v>0</v>
      </c>
      <c r="E58" s="39">
        <v>0</v>
      </c>
      <c r="F58" s="39">
        <v>0</v>
      </c>
      <c r="G58" s="39">
        <v>14.0456</v>
      </c>
      <c r="H58" s="39">
        <v>12.173500000000001</v>
      </c>
      <c r="I58" s="39">
        <v>16.839199999999998</v>
      </c>
      <c r="J58" s="39">
        <v>17.809200000000001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9.3798999999999992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7.4981</v>
      </c>
      <c r="AE58" s="39">
        <v>0</v>
      </c>
      <c r="AF58" s="39">
        <v>0</v>
      </c>
    </row>
    <row r="59" spans="1:32" x14ac:dyDescent="0.25">
      <c r="A59" s="28">
        <v>57</v>
      </c>
      <c r="B59" s="39">
        <v>9.3702000000000005</v>
      </c>
      <c r="C59" s="39">
        <v>0</v>
      </c>
      <c r="D59" s="39">
        <v>0</v>
      </c>
      <c r="E59" s="39">
        <v>0</v>
      </c>
      <c r="F59" s="39">
        <v>0</v>
      </c>
      <c r="G59" s="39">
        <v>14.0456</v>
      </c>
      <c r="H59" s="39">
        <v>12.173500000000001</v>
      </c>
      <c r="I59" s="39">
        <v>16.839199999999998</v>
      </c>
      <c r="J59" s="39">
        <v>9.3702000000000005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9.3798999999999992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7.4981</v>
      </c>
      <c r="AE59" s="39">
        <v>0</v>
      </c>
      <c r="AF59" s="39">
        <v>0</v>
      </c>
    </row>
    <row r="60" spans="1:32" x14ac:dyDescent="0.25">
      <c r="A60" s="28">
        <v>58</v>
      </c>
      <c r="B60" s="39">
        <v>9.3702000000000005</v>
      </c>
      <c r="C60" s="39">
        <v>0</v>
      </c>
      <c r="D60" s="39">
        <v>0</v>
      </c>
      <c r="E60" s="39">
        <v>0</v>
      </c>
      <c r="F60" s="39">
        <v>0</v>
      </c>
      <c r="G60" s="39">
        <v>14.0456</v>
      </c>
      <c r="H60" s="39">
        <v>12.173500000000001</v>
      </c>
      <c r="I60" s="39">
        <v>16.839199999999998</v>
      </c>
      <c r="J60" s="39">
        <v>9.3702000000000005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9.3798999999999992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7.4981</v>
      </c>
      <c r="AE60" s="39">
        <v>0</v>
      </c>
      <c r="AF60" s="39">
        <v>0</v>
      </c>
    </row>
    <row r="61" spans="1:32" x14ac:dyDescent="0.25">
      <c r="A61" s="28">
        <v>59</v>
      </c>
      <c r="B61" s="39">
        <v>9.3702000000000005</v>
      </c>
      <c r="C61" s="39">
        <v>0</v>
      </c>
      <c r="D61" s="39">
        <v>0</v>
      </c>
      <c r="E61" s="39">
        <v>0</v>
      </c>
      <c r="F61" s="39">
        <v>0</v>
      </c>
      <c r="G61" s="39">
        <v>14.0456</v>
      </c>
      <c r="H61" s="39">
        <v>12.173500000000001</v>
      </c>
      <c r="I61" s="39">
        <v>16.8489</v>
      </c>
      <c r="J61" s="39">
        <v>9.3702000000000005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9.3798999999999992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7.4981</v>
      </c>
      <c r="AE61" s="39">
        <v>0</v>
      </c>
      <c r="AF61" s="39">
        <v>0</v>
      </c>
    </row>
    <row r="62" spans="1:32" x14ac:dyDescent="0.25">
      <c r="A62" s="28">
        <v>60</v>
      </c>
      <c r="B62" s="39">
        <v>9.3702000000000005</v>
      </c>
      <c r="C62" s="39">
        <v>0</v>
      </c>
      <c r="D62" s="39">
        <v>0</v>
      </c>
      <c r="E62" s="39">
        <v>0</v>
      </c>
      <c r="F62" s="39">
        <v>0</v>
      </c>
      <c r="G62" s="39">
        <v>14.0456</v>
      </c>
      <c r="H62" s="39">
        <v>12.173500000000001</v>
      </c>
      <c r="I62" s="39">
        <v>16.8489</v>
      </c>
      <c r="J62" s="39">
        <v>9.3702000000000005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9.3798999999999992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7.4981</v>
      </c>
      <c r="AE62" s="39">
        <v>0</v>
      </c>
      <c r="AF62" s="39">
        <v>0</v>
      </c>
    </row>
    <row r="63" spans="1:32" x14ac:dyDescent="0.25">
      <c r="A63" s="28">
        <v>61</v>
      </c>
      <c r="B63" s="39">
        <v>9.3702000000000005</v>
      </c>
      <c r="C63" s="39">
        <v>0</v>
      </c>
      <c r="D63" s="39">
        <v>0</v>
      </c>
      <c r="E63" s="39">
        <v>0</v>
      </c>
      <c r="F63" s="39">
        <v>0</v>
      </c>
      <c r="G63" s="39">
        <v>14.0456</v>
      </c>
      <c r="H63" s="39">
        <v>12.173500000000001</v>
      </c>
      <c r="I63" s="39">
        <v>16.839199999999998</v>
      </c>
      <c r="J63" s="39">
        <v>9.3702000000000005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9.3798999999999992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7.4981</v>
      </c>
      <c r="AE63" s="39">
        <v>0</v>
      </c>
      <c r="AF63" s="39">
        <v>0</v>
      </c>
    </row>
    <row r="64" spans="1:32" x14ac:dyDescent="0.25">
      <c r="A64" s="28">
        <v>62</v>
      </c>
      <c r="B64" s="39">
        <v>9.3702000000000005</v>
      </c>
      <c r="C64" s="39">
        <v>0</v>
      </c>
      <c r="D64" s="39">
        <v>0</v>
      </c>
      <c r="E64" s="39">
        <v>0</v>
      </c>
      <c r="F64" s="39">
        <v>0</v>
      </c>
      <c r="G64" s="39">
        <v>14.0456</v>
      </c>
      <c r="H64" s="39">
        <v>12.173500000000001</v>
      </c>
      <c r="I64" s="39">
        <v>16.839199999999998</v>
      </c>
      <c r="J64" s="39">
        <v>9.3702000000000005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9.3798999999999992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7.4981</v>
      </c>
      <c r="AE64" s="39">
        <v>0</v>
      </c>
      <c r="AF64" s="39">
        <v>0</v>
      </c>
    </row>
    <row r="65" spans="1:32" x14ac:dyDescent="0.25">
      <c r="A65" s="28">
        <v>63</v>
      </c>
      <c r="B65" s="39">
        <v>9.3702000000000005</v>
      </c>
      <c r="C65" s="39">
        <v>0</v>
      </c>
      <c r="D65" s="39">
        <v>0</v>
      </c>
      <c r="E65" s="39">
        <v>0</v>
      </c>
      <c r="F65" s="39">
        <v>0</v>
      </c>
      <c r="G65" s="39">
        <v>14.0456</v>
      </c>
      <c r="H65" s="39">
        <v>12.173500000000001</v>
      </c>
      <c r="I65" s="39">
        <v>16.839199999999998</v>
      </c>
      <c r="J65" s="39">
        <v>9.3702000000000005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9.3798999999999992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7.4981</v>
      </c>
      <c r="AE65" s="39">
        <v>0</v>
      </c>
      <c r="AF65" s="39">
        <v>0</v>
      </c>
    </row>
    <row r="66" spans="1:32" x14ac:dyDescent="0.25">
      <c r="A66" s="28">
        <v>64</v>
      </c>
      <c r="B66" s="39">
        <v>9.3702000000000005</v>
      </c>
      <c r="C66" s="39">
        <v>0</v>
      </c>
      <c r="D66" s="39">
        <v>0</v>
      </c>
      <c r="E66" s="39">
        <v>0</v>
      </c>
      <c r="F66" s="39">
        <v>0</v>
      </c>
      <c r="G66" s="39">
        <v>14.0456</v>
      </c>
      <c r="H66" s="39">
        <v>12.173500000000001</v>
      </c>
      <c r="I66" s="39">
        <v>16.839199999999998</v>
      </c>
      <c r="J66" s="39">
        <v>9.3702000000000005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9.3798999999999992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7.4981</v>
      </c>
      <c r="AE66" s="39">
        <v>0</v>
      </c>
      <c r="AF66" s="39">
        <v>0</v>
      </c>
    </row>
    <row r="67" spans="1:32" x14ac:dyDescent="0.25">
      <c r="A67" s="28">
        <v>65</v>
      </c>
      <c r="B67" s="39">
        <v>9.3702000000000005</v>
      </c>
      <c r="C67" s="39">
        <v>0</v>
      </c>
      <c r="D67" s="39">
        <v>0</v>
      </c>
      <c r="E67" s="39">
        <v>0</v>
      </c>
      <c r="F67" s="39">
        <v>0</v>
      </c>
      <c r="G67" s="39">
        <v>14.0456</v>
      </c>
      <c r="H67" s="39">
        <v>12.173500000000001</v>
      </c>
      <c r="I67" s="39">
        <v>16.839199999999998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9.3798999999999992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x14ac:dyDescent="0.25">
      <c r="A68" s="28">
        <v>66</v>
      </c>
      <c r="B68" s="39">
        <v>9.3702000000000005</v>
      </c>
      <c r="C68" s="39">
        <v>0</v>
      </c>
      <c r="D68" s="39">
        <v>0</v>
      </c>
      <c r="E68" s="39">
        <v>0</v>
      </c>
      <c r="F68" s="39">
        <v>0</v>
      </c>
      <c r="G68" s="39">
        <v>14.0456</v>
      </c>
      <c r="H68" s="39">
        <v>12.173500000000001</v>
      </c>
      <c r="I68" s="39">
        <v>16.839199999999998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9.3798999999999992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x14ac:dyDescent="0.25">
      <c r="A69" s="28">
        <v>67</v>
      </c>
      <c r="B69" s="39">
        <v>9.3702000000000005</v>
      </c>
      <c r="C69" s="39">
        <v>0</v>
      </c>
      <c r="D69" s="39">
        <v>0</v>
      </c>
      <c r="E69" s="39">
        <v>0</v>
      </c>
      <c r="F69" s="39">
        <v>0</v>
      </c>
      <c r="G69" s="39">
        <v>14.0456</v>
      </c>
      <c r="H69" s="39">
        <v>12.173500000000001</v>
      </c>
      <c r="I69" s="39">
        <v>16.839199999999998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9.3798999999999992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x14ac:dyDescent="0.25">
      <c r="A70" s="28">
        <v>68</v>
      </c>
      <c r="B70" s="39">
        <v>9.3702000000000005</v>
      </c>
      <c r="C70" s="39">
        <v>0</v>
      </c>
      <c r="D70" s="39">
        <v>0</v>
      </c>
      <c r="E70" s="39">
        <v>0</v>
      </c>
      <c r="F70" s="39">
        <v>0</v>
      </c>
      <c r="G70" s="39">
        <v>14.0456</v>
      </c>
      <c r="H70" s="39">
        <v>12.173500000000001</v>
      </c>
      <c r="I70" s="39">
        <v>16.839199999999998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9.3798999999999992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9.3605</v>
      </c>
      <c r="G71" s="39">
        <v>4.6851000000000003</v>
      </c>
      <c r="H71" s="39">
        <v>12.173500000000001</v>
      </c>
      <c r="I71" s="39">
        <v>16.839199999999998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14.0747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9.3605</v>
      </c>
      <c r="G72" s="39">
        <v>4.6851000000000003</v>
      </c>
      <c r="H72" s="39">
        <v>12.173500000000001</v>
      </c>
      <c r="I72" s="39">
        <v>16.839199999999998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14.0747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9.3605</v>
      </c>
      <c r="G73" s="39">
        <v>4.6851000000000003</v>
      </c>
      <c r="H73" s="39">
        <v>12.173500000000001</v>
      </c>
      <c r="I73" s="39">
        <v>16.839199999999998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14.0747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9.3605</v>
      </c>
      <c r="G74" s="39">
        <v>4.6851000000000003</v>
      </c>
      <c r="H74" s="39">
        <v>12.173500000000001</v>
      </c>
      <c r="I74" s="39">
        <v>16.8489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14.0747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9.3605</v>
      </c>
      <c r="G75" s="39">
        <v>4.6851000000000003</v>
      </c>
      <c r="H75" s="39">
        <v>12.173500000000001</v>
      </c>
      <c r="I75" s="39">
        <v>16.8489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14.0747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9.3605</v>
      </c>
      <c r="G76" s="39">
        <v>4.6851000000000003</v>
      </c>
      <c r="H76" s="39">
        <v>12.173500000000001</v>
      </c>
      <c r="I76" s="39">
        <v>16.839199999999998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14.0747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9.3605</v>
      </c>
      <c r="G77" s="39">
        <v>4.6851000000000003</v>
      </c>
      <c r="H77" s="39">
        <v>12.173500000000001</v>
      </c>
      <c r="I77" s="39">
        <v>16.8489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14.0747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7.2943999999999996</v>
      </c>
      <c r="G78" s="39">
        <v>3.9479000000000002</v>
      </c>
      <c r="H78" s="39">
        <v>12.173500000000001</v>
      </c>
      <c r="I78" s="39">
        <v>16.8489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14.0747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6.7317999999999998</v>
      </c>
      <c r="G79" s="39">
        <v>2.5413999999999999</v>
      </c>
      <c r="H79" s="39">
        <v>12.173500000000001</v>
      </c>
      <c r="I79" s="39">
        <v>16.858599999999999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14.0747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5.2961999999999998</v>
      </c>
      <c r="G80" s="39">
        <v>2.2989000000000002</v>
      </c>
      <c r="H80" s="39">
        <v>12.173500000000001</v>
      </c>
      <c r="I80" s="39">
        <v>16.8489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14.0747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12.173500000000001</v>
      </c>
      <c r="I81" s="39">
        <v>16.8489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14.0747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12.173500000000001</v>
      </c>
      <c r="I82" s="39">
        <v>16.8489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14.0747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12.173500000000001</v>
      </c>
      <c r="I83" s="39">
        <v>16.8489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14.0747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12.173500000000001</v>
      </c>
      <c r="I84" s="39">
        <v>16.8489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14.0747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12.173500000000001</v>
      </c>
      <c r="I85" s="39">
        <v>16.8489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14.0747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12.173500000000001</v>
      </c>
      <c r="I86" s="39">
        <v>16.8489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14.0747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12.173500000000001</v>
      </c>
      <c r="I87" s="39">
        <v>17.7898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14.0747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12.173500000000001</v>
      </c>
      <c r="I88" s="39">
        <v>17.702500000000001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14.0747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12.173500000000001</v>
      </c>
      <c r="I89" s="39">
        <v>17.7898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14.0747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12.173500000000001</v>
      </c>
      <c r="I90" s="39">
        <v>17.7898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14.0747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12.173500000000001</v>
      </c>
      <c r="I91" s="39">
        <v>17.7898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14.0747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11.251999999999999</v>
      </c>
      <c r="I92" s="39">
        <v>12.4742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14.0747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9.8842999999999996</v>
      </c>
      <c r="I93" s="39">
        <v>9.6029999999999998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14.0747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8.4292999999999996</v>
      </c>
      <c r="I94" s="39">
        <v>8.5359999999999996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14.0747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9.0112999999999985</v>
      </c>
      <c r="I95" s="39">
        <v>7.0809999999999995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14.0747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9.2537999999999982</v>
      </c>
      <c r="I96" s="39">
        <v>7.4883999999999995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14.0747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9.0112999999999985</v>
      </c>
      <c r="I97" s="39">
        <v>7.6242000000000001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11.028899999999998</v>
      </c>
      <c r="I98" s="39">
        <v>8.5068999999999999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7.9646700000000056E-2</v>
      </c>
      <c r="C99" s="28">
        <v>0</v>
      </c>
      <c r="D99" s="28">
        <v>0</v>
      </c>
      <c r="E99" s="28">
        <v>0</v>
      </c>
      <c r="F99" s="28">
        <v>2.1211475E-2</v>
      </c>
      <c r="G99" s="28">
        <v>0.21015292500000016</v>
      </c>
      <c r="H99" s="28">
        <v>0.24828120000000001</v>
      </c>
      <c r="I99" s="28">
        <v>0.2312601249999999</v>
      </c>
      <c r="J99" s="28">
        <v>0.26562480000000016</v>
      </c>
      <c r="K99" s="28">
        <v>1.6877999999999997E-2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0.16652475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5.2486699999999969E-2</v>
      </c>
      <c r="AE99" s="28">
        <v>2.2406999999999996E-2</v>
      </c>
      <c r="AF99" s="28">
        <v>0</v>
      </c>
      <c r="AG99" s="40"/>
    </row>
    <row r="102" spans="1:33" x14ac:dyDescent="0.25">
      <c r="B102" s="3" t="s">
        <v>162</v>
      </c>
      <c r="C102" s="41">
        <v>1.3144736750000003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5" sqref="I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195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152.74590000000001</v>
      </c>
      <c r="C3" s="39">
        <v>309.52699999999999</v>
      </c>
      <c r="D3" s="39">
        <v>187.24879999999999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93.837800000000001</v>
      </c>
      <c r="T3" s="39">
        <v>338.75310000000002</v>
      </c>
      <c r="U3" s="39">
        <v>338.75310000000002</v>
      </c>
      <c r="V3" s="39">
        <v>245.8562</v>
      </c>
      <c r="W3" s="39">
        <v>245.8562</v>
      </c>
      <c r="X3" s="39">
        <v>118.5825</v>
      </c>
      <c r="Y3" s="39">
        <v>244.66309999999999</v>
      </c>
      <c r="Z3" s="39">
        <v>135.1695</v>
      </c>
      <c r="AA3" s="39">
        <v>29.061199999999999</v>
      </c>
      <c r="AB3" s="39">
        <v>93.740799999999993</v>
      </c>
      <c r="AC3" s="39">
        <v>93.740799999999993</v>
      </c>
      <c r="AD3" s="39">
        <v>93.740799999999993</v>
      </c>
      <c r="AE3" s="39">
        <v>93.362499999999997</v>
      </c>
      <c r="AF3" s="39">
        <v>0</v>
      </c>
      <c r="AH3" s="51"/>
    </row>
    <row r="4" spans="1:34" x14ac:dyDescent="0.25">
      <c r="A4" s="28">
        <v>2</v>
      </c>
      <c r="B4" s="39">
        <v>152.74590000000001</v>
      </c>
      <c r="C4" s="39">
        <v>301.28199999999998</v>
      </c>
      <c r="D4" s="39">
        <v>187.24879999999999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93.837800000000001</v>
      </c>
      <c r="T4" s="39">
        <v>338.75310000000002</v>
      </c>
      <c r="U4" s="39">
        <v>338.75310000000002</v>
      </c>
      <c r="V4" s="39">
        <v>245.8562</v>
      </c>
      <c r="W4" s="39">
        <v>245.8562</v>
      </c>
      <c r="X4" s="39">
        <v>113.4221</v>
      </c>
      <c r="Y4" s="39">
        <v>244.66309999999999</v>
      </c>
      <c r="Z4" s="39">
        <v>124.5771</v>
      </c>
      <c r="AA4" s="39">
        <v>29.061199999999999</v>
      </c>
      <c r="AB4" s="39">
        <v>93.740799999999993</v>
      </c>
      <c r="AC4" s="39">
        <v>93.740799999999993</v>
      </c>
      <c r="AD4" s="39">
        <v>93.740799999999993</v>
      </c>
      <c r="AE4" s="39">
        <v>93.362499999999997</v>
      </c>
      <c r="AF4" s="39">
        <v>0</v>
      </c>
      <c r="AH4" s="51"/>
    </row>
    <row r="5" spans="1:34" x14ac:dyDescent="0.25">
      <c r="A5" s="28">
        <v>3</v>
      </c>
      <c r="B5" s="39">
        <v>152.74590000000001</v>
      </c>
      <c r="C5" s="39">
        <v>260.28980000000001</v>
      </c>
      <c r="D5" s="39">
        <v>187.24879999999999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93.837800000000001</v>
      </c>
      <c r="T5" s="39">
        <v>338.75310000000002</v>
      </c>
      <c r="U5" s="39">
        <v>338.75310000000002</v>
      </c>
      <c r="V5" s="39">
        <v>245.8562</v>
      </c>
      <c r="W5" s="39">
        <v>245.8562</v>
      </c>
      <c r="X5" s="39">
        <v>122.6177</v>
      </c>
      <c r="Y5" s="39">
        <v>244.66309999999999</v>
      </c>
      <c r="Z5" s="39">
        <v>116.1478</v>
      </c>
      <c r="AA5" s="39">
        <v>29.061199999999999</v>
      </c>
      <c r="AB5" s="39">
        <v>93.740799999999993</v>
      </c>
      <c r="AC5" s="39">
        <v>93.740799999999993</v>
      </c>
      <c r="AD5" s="39">
        <v>93.740799999999993</v>
      </c>
      <c r="AE5" s="39">
        <v>107.9222</v>
      </c>
      <c r="AF5" s="39">
        <v>0</v>
      </c>
      <c r="AH5" s="51"/>
    </row>
    <row r="6" spans="1:34" x14ac:dyDescent="0.25">
      <c r="A6" s="28">
        <v>4</v>
      </c>
      <c r="B6" s="39">
        <v>152.74590000000001</v>
      </c>
      <c r="C6" s="39">
        <v>298.4787</v>
      </c>
      <c r="D6" s="39">
        <v>187.24879999999999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93.837800000000001</v>
      </c>
      <c r="T6" s="39">
        <v>338.75310000000002</v>
      </c>
      <c r="U6" s="39">
        <v>338.75310000000002</v>
      </c>
      <c r="V6" s="39">
        <v>245.8562</v>
      </c>
      <c r="W6" s="39">
        <v>245.8562</v>
      </c>
      <c r="X6" s="39">
        <v>146.2372</v>
      </c>
      <c r="Y6" s="39">
        <v>244.66309999999999</v>
      </c>
      <c r="Z6" s="39">
        <v>115.2069</v>
      </c>
      <c r="AA6" s="39">
        <v>69.558700000000002</v>
      </c>
      <c r="AB6" s="39">
        <v>93.740799999999993</v>
      </c>
      <c r="AC6" s="39">
        <v>93.740799999999993</v>
      </c>
      <c r="AD6" s="39">
        <v>333.2047</v>
      </c>
      <c r="AE6" s="39">
        <v>157.76079999999999</v>
      </c>
      <c r="AF6" s="39">
        <v>0</v>
      </c>
      <c r="AH6" s="51"/>
    </row>
    <row r="7" spans="1:34" x14ac:dyDescent="0.25">
      <c r="A7" s="28">
        <v>5</v>
      </c>
      <c r="B7" s="39">
        <v>152.74590000000001</v>
      </c>
      <c r="C7" s="39">
        <v>260.93970000000002</v>
      </c>
      <c r="D7" s="39">
        <v>187.24879999999999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338.75310000000002</v>
      </c>
      <c r="T7" s="39">
        <v>338.75310000000002</v>
      </c>
      <c r="U7" s="39">
        <v>338.75310000000002</v>
      </c>
      <c r="V7" s="39">
        <v>245.8562</v>
      </c>
      <c r="W7" s="39">
        <v>245.8562</v>
      </c>
      <c r="X7" s="39">
        <v>244.66309999999999</v>
      </c>
      <c r="Y7" s="39">
        <v>244.66309999999999</v>
      </c>
      <c r="Z7" s="39">
        <v>273.72430000000003</v>
      </c>
      <c r="AA7" s="39">
        <v>203.9813</v>
      </c>
      <c r="AB7" s="39">
        <v>93.740799999999993</v>
      </c>
      <c r="AC7" s="39">
        <v>93.740799999999993</v>
      </c>
      <c r="AD7" s="39">
        <v>306.01560000000001</v>
      </c>
      <c r="AE7" s="39">
        <v>265.73149999999998</v>
      </c>
      <c r="AF7" s="39">
        <v>0</v>
      </c>
      <c r="AH7" s="51"/>
    </row>
    <row r="8" spans="1:34" x14ac:dyDescent="0.25">
      <c r="A8" s="28">
        <v>6</v>
      </c>
      <c r="B8" s="39">
        <v>152.74590000000001</v>
      </c>
      <c r="C8" s="39">
        <v>385.73020000000002</v>
      </c>
      <c r="D8" s="39">
        <v>187.24879999999999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338.75310000000002</v>
      </c>
      <c r="T8" s="39">
        <v>338.75310000000002</v>
      </c>
      <c r="U8" s="39">
        <v>338.75310000000002</v>
      </c>
      <c r="V8" s="39">
        <v>245.8562</v>
      </c>
      <c r="W8" s="39">
        <v>245.8562</v>
      </c>
      <c r="X8" s="39">
        <v>244.66309999999999</v>
      </c>
      <c r="Y8" s="39">
        <v>244.66309999999999</v>
      </c>
      <c r="Z8" s="39">
        <v>273.72430000000003</v>
      </c>
      <c r="AA8" s="39">
        <v>205.75640000000001</v>
      </c>
      <c r="AB8" s="39">
        <v>159.16730000000001</v>
      </c>
      <c r="AC8" s="39">
        <v>93.740799999999993</v>
      </c>
      <c r="AD8" s="39">
        <v>316.51100000000002</v>
      </c>
      <c r="AE8" s="39">
        <v>272.76400000000001</v>
      </c>
      <c r="AF8" s="39">
        <v>0</v>
      </c>
      <c r="AH8" s="51"/>
    </row>
    <row r="9" spans="1:34" x14ac:dyDescent="0.25">
      <c r="A9" s="28">
        <v>7</v>
      </c>
      <c r="B9" s="39">
        <v>152.74590000000001</v>
      </c>
      <c r="C9" s="39">
        <v>385.73020000000002</v>
      </c>
      <c r="D9" s="39">
        <v>236.6994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338.75310000000002</v>
      </c>
      <c r="T9" s="39">
        <v>338.75310000000002</v>
      </c>
      <c r="U9" s="39">
        <v>338.75310000000002</v>
      </c>
      <c r="V9" s="39">
        <v>245.8562</v>
      </c>
      <c r="W9" s="39">
        <v>245.8562</v>
      </c>
      <c r="X9" s="39">
        <v>244.66309999999999</v>
      </c>
      <c r="Y9" s="39">
        <v>244.66309999999999</v>
      </c>
      <c r="Z9" s="39">
        <v>273.72430000000003</v>
      </c>
      <c r="AA9" s="39">
        <v>207.63820000000001</v>
      </c>
      <c r="AB9" s="39">
        <v>157.48920000000001</v>
      </c>
      <c r="AC9" s="39">
        <v>93.740799999999993</v>
      </c>
      <c r="AD9" s="39">
        <v>319.32400000000001</v>
      </c>
      <c r="AE9" s="39">
        <v>306.22899999999998</v>
      </c>
      <c r="AF9" s="39">
        <v>0</v>
      </c>
      <c r="AH9" s="51"/>
    </row>
    <row r="10" spans="1:34" x14ac:dyDescent="0.25">
      <c r="A10" s="28">
        <v>8</v>
      </c>
      <c r="B10" s="39">
        <v>152.74590000000001</v>
      </c>
      <c r="C10" s="39">
        <v>385.73020000000002</v>
      </c>
      <c r="D10" s="39">
        <v>239.7064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338.75310000000002</v>
      </c>
      <c r="T10" s="39">
        <v>338.75310000000002</v>
      </c>
      <c r="U10" s="39">
        <v>338.75310000000002</v>
      </c>
      <c r="V10" s="39">
        <v>245.8562</v>
      </c>
      <c r="W10" s="39">
        <v>245.8562</v>
      </c>
      <c r="X10" s="39">
        <v>244.66309999999999</v>
      </c>
      <c r="Y10" s="39">
        <v>244.66309999999999</v>
      </c>
      <c r="Z10" s="39">
        <v>272.88040000000001</v>
      </c>
      <c r="AA10" s="39">
        <v>205.57210000000001</v>
      </c>
      <c r="AB10" s="39">
        <v>155.60740000000001</v>
      </c>
      <c r="AC10" s="39">
        <v>93.740799999999993</v>
      </c>
      <c r="AD10" s="39">
        <v>338.40390000000002</v>
      </c>
      <c r="AE10" s="39">
        <v>212.1293</v>
      </c>
      <c r="AF10" s="39">
        <v>0</v>
      </c>
      <c r="AH10" s="51"/>
    </row>
    <row r="11" spans="1:34" x14ac:dyDescent="0.25">
      <c r="A11" s="28">
        <v>9</v>
      </c>
      <c r="B11" s="39">
        <v>152.74590000000001</v>
      </c>
      <c r="C11" s="39">
        <v>385.73020000000002</v>
      </c>
      <c r="D11" s="39">
        <v>256.6232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338.75310000000002</v>
      </c>
      <c r="T11" s="39">
        <v>338.75310000000002</v>
      </c>
      <c r="U11" s="39">
        <v>329.83879999999999</v>
      </c>
      <c r="V11" s="39">
        <v>245.8562</v>
      </c>
      <c r="W11" s="39">
        <v>245.8562</v>
      </c>
      <c r="X11" s="39">
        <v>244.66309999999999</v>
      </c>
      <c r="Y11" s="39">
        <v>244.66309999999999</v>
      </c>
      <c r="Z11" s="39">
        <v>250.4734</v>
      </c>
      <c r="AA11" s="39">
        <v>253.18940000000001</v>
      </c>
      <c r="AB11" s="39">
        <v>199.10220000000001</v>
      </c>
      <c r="AC11" s="39">
        <v>93.740799999999993</v>
      </c>
      <c r="AD11" s="39">
        <v>338.40390000000002</v>
      </c>
      <c r="AE11" s="39">
        <v>337.03620000000001</v>
      </c>
      <c r="AF11" s="39">
        <v>0</v>
      </c>
      <c r="AH11" s="51"/>
    </row>
    <row r="12" spans="1:34" x14ac:dyDescent="0.25">
      <c r="A12" s="28">
        <v>10</v>
      </c>
      <c r="B12" s="39">
        <v>152.74590000000001</v>
      </c>
      <c r="C12" s="39">
        <v>385.73020000000002</v>
      </c>
      <c r="D12" s="39">
        <v>251.5598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338.75310000000002</v>
      </c>
      <c r="T12" s="39">
        <v>338.75310000000002</v>
      </c>
      <c r="U12" s="39">
        <v>327.40410000000003</v>
      </c>
      <c r="V12" s="39">
        <v>245.8562</v>
      </c>
      <c r="W12" s="39">
        <v>245.8562</v>
      </c>
      <c r="X12" s="39">
        <v>244.66309999999999</v>
      </c>
      <c r="Y12" s="39">
        <v>244.66309999999999</v>
      </c>
      <c r="Z12" s="39">
        <v>250.19210000000001</v>
      </c>
      <c r="AA12" s="39">
        <v>254.5086</v>
      </c>
      <c r="AB12" s="39">
        <v>200.60570000000001</v>
      </c>
      <c r="AC12" s="39">
        <v>162.82419999999999</v>
      </c>
      <c r="AD12" s="39">
        <v>338.40390000000002</v>
      </c>
      <c r="AE12" s="39">
        <v>337.03620000000001</v>
      </c>
      <c r="AF12" s="39">
        <v>0</v>
      </c>
      <c r="AH12" s="51"/>
    </row>
    <row r="13" spans="1:34" x14ac:dyDescent="0.25">
      <c r="A13" s="28">
        <v>11</v>
      </c>
      <c r="B13" s="39">
        <v>152.74590000000001</v>
      </c>
      <c r="C13" s="39">
        <v>370.37509999999997</v>
      </c>
      <c r="D13" s="39">
        <v>239.27959999999999</v>
      </c>
      <c r="E13" s="39">
        <v>0</v>
      </c>
      <c r="F13" s="39">
        <v>32.368899999999996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338.75310000000002</v>
      </c>
      <c r="T13" s="39">
        <v>338.75310000000002</v>
      </c>
      <c r="U13" s="39">
        <v>331.62360000000001</v>
      </c>
      <c r="V13" s="39">
        <v>245.8562</v>
      </c>
      <c r="W13" s="39">
        <v>245.8562</v>
      </c>
      <c r="X13" s="39">
        <v>244.66309999999999</v>
      </c>
      <c r="Y13" s="39">
        <v>244.66309999999999</v>
      </c>
      <c r="Z13" s="39">
        <v>168.82849999999999</v>
      </c>
      <c r="AA13" s="39">
        <v>248.22300000000001</v>
      </c>
      <c r="AB13" s="39">
        <v>193.10759999999999</v>
      </c>
      <c r="AC13" s="39">
        <v>161.04910000000001</v>
      </c>
      <c r="AD13" s="39">
        <v>338.40390000000002</v>
      </c>
      <c r="AE13" s="39">
        <v>337.03620000000001</v>
      </c>
      <c r="AF13" s="39">
        <v>0</v>
      </c>
      <c r="AH13" s="51"/>
    </row>
    <row r="14" spans="1:34" x14ac:dyDescent="0.25">
      <c r="A14" s="28">
        <v>12</v>
      </c>
      <c r="B14" s="39">
        <v>152.74590000000001</v>
      </c>
      <c r="C14" s="39">
        <v>370.19080000000002</v>
      </c>
      <c r="D14" s="39">
        <v>220.20939999999999</v>
      </c>
      <c r="E14" s="39">
        <v>0</v>
      </c>
      <c r="F14" s="39">
        <v>26.481000000000002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338.75310000000002</v>
      </c>
      <c r="T14" s="39">
        <v>338.75310000000002</v>
      </c>
      <c r="U14" s="39">
        <v>324.4941</v>
      </c>
      <c r="V14" s="39">
        <v>245.8562</v>
      </c>
      <c r="W14" s="39">
        <v>245.8562</v>
      </c>
      <c r="X14" s="39">
        <v>244.66309999999999</v>
      </c>
      <c r="Y14" s="39">
        <v>244.66309999999999</v>
      </c>
      <c r="Z14" s="39">
        <v>167.6063</v>
      </c>
      <c r="AA14" s="39">
        <v>248.9796</v>
      </c>
      <c r="AB14" s="39">
        <v>190.7602</v>
      </c>
      <c r="AC14" s="39">
        <v>161.13640000000001</v>
      </c>
      <c r="AD14" s="39">
        <v>338.40390000000002</v>
      </c>
      <c r="AE14" s="39">
        <v>337.03620000000001</v>
      </c>
      <c r="AF14" s="39">
        <v>0</v>
      </c>
      <c r="AH14" s="51"/>
    </row>
    <row r="15" spans="1:34" x14ac:dyDescent="0.25">
      <c r="A15" s="28">
        <v>13</v>
      </c>
      <c r="B15" s="39">
        <v>152.75559999999999</v>
      </c>
      <c r="C15" s="39">
        <v>140.4366</v>
      </c>
      <c r="D15" s="39">
        <v>308.68310000000002</v>
      </c>
      <c r="E15" s="39">
        <v>2.1534</v>
      </c>
      <c r="F15" s="39">
        <v>83.322999999999993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28.915700000000001</v>
      </c>
      <c r="R15" s="39">
        <v>0</v>
      </c>
      <c r="S15" s="39">
        <v>338.75310000000002</v>
      </c>
      <c r="T15" s="39">
        <v>338.75310000000002</v>
      </c>
      <c r="U15" s="39">
        <v>338.75310000000002</v>
      </c>
      <c r="V15" s="39">
        <v>245.8562</v>
      </c>
      <c r="W15" s="39">
        <v>245.8562</v>
      </c>
      <c r="X15" s="39">
        <v>244.66309999999999</v>
      </c>
      <c r="Y15" s="39">
        <v>244.66309999999999</v>
      </c>
      <c r="Z15" s="39">
        <v>242.69399999999999</v>
      </c>
      <c r="AA15" s="39">
        <v>273.71460000000002</v>
      </c>
      <c r="AB15" s="39">
        <v>229.56989999999999</v>
      </c>
      <c r="AC15" s="39">
        <v>277.84679999999997</v>
      </c>
      <c r="AD15" s="39">
        <v>338.40390000000002</v>
      </c>
      <c r="AE15" s="39">
        <v>337.03620000000001</v>
      </c>
      <c r="AF15" s="39">
        <v>0</v>
      </c>
      <c r="AH15" s="51"/>
    </row>
    <row r="16" spans="1:34" x14ac:dyDescent="0.25">
      <c r="A16" s="28">
        <v>14</v>
      </c>
      <c r="B16" s="39">
        <v>152.75559999999999</v>
      </c>
      <c r="C16" s="39">
        <v>140.4366</v>
      </c>
      <c r="D16" s="39">
        <v>290.51499999999999</v>
      </c>
      <c r="E16" s="39">
        <v>123.5877</v>
      </c>
      <c r="F16" s="39">
        <v>79.016199999999998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13.1435</v>
      </c>
      <c r="R16" s="39">
        <v>0</v>
      </c>
      <c r="S16" s="39">
        <v>338.75310000000002</v>
      </c>
      <c r="T16" s="39">
        <v>338.75310000000002</v>
      </c>
      <c r="U16" s="39">
        <v>338.75310000000002</v>
      </c>
      <c r="V16" s="39">
        <v>245.8562</v>
      </c>
      <c r="W16" s="39">
        <v>245.8562</v>
      </c>
      <c r="X16" s="39">
        <v>244.66309999999999</v>
      </c>
      <c r="Y16" s="39">
        <v>244.66309999999999</v>
      </c>
      <c r="Z16" s="39">
        <v>216.44579999999999</v>
      </c>
      <c r="AA16" s="39">
        <v>273.72430000000003</v>
      </c>
      <c r="AB16" s="39">
        <v>229.85120000000001</v>
      </c>
      <c r="AC16" s="39">
        <v>279.43759999999997</v>
      </c>
      <c r="AD16" s="39">
        <v>338.40390000000002</v>
      </c>
      <c r="AE16" s="39">
        <v>337.03620000000001</v>
      </c>
      <c r="AF16" s="39">
        <v>0</v>
      </c>
      <c r="AH16" s="51"/>
    </row>
    <row r="17" spans="1:34" x14ac:dyDescent="0.25">
      <c r="A17" s="28">
        <v>15</v>
      </c>
      <c r="B17" s="39">
        <v>152.75559999999999</v>
      </c>
      <c r="C17" s="39">
        <v>140.4366</v>
      </c>
      <c r="D17" s="39">
        <v>286.48950000000002</v>
      </c>
      <c r="E17" s="39">
        <v>106.92310000000001</v>
      </c>
      <c r="F17" s="39">
        <v>77.144099999999995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12.5809</v>
      </c>
      <c r="R17" s="39">
        <v>0</v>
      </c>
      <c r="S17" s="39">
        <v>338.75310000000002</v>
      </c>
      <c r="T17" s="39">
        <v>338.75310000000002</v>
      </c>
      <c r="U17" s="39">
        <v>338.75310000000002</v>
      </c>
      <c r="V17" s="39">
        <v>245.8562</v>
      </c>
      <c r="W17" s="39">
        <v>245.8562</v>
      </c>
      <c r="X17" s="39">
        <v>244.66309999999999</v>
      </c>
      <c r="Y17" s="39">
        <v>244.66309999999999</v>
      </c>
      <c r="Z17" s="39">
        <v>210.81979999999999</v>
      </c>
      <c r="AA17" s="39">
        <v>273.72430000000003</v>
      </c>
      <c r="AB17" s="39">
        <v>225.5444</v>
      </c>
      <c r="AC17" s="39">
        <v>270.91129999999998</v>
      </c>
      <c r="AD17" s="39">
        <v>338.40390000000002</v>
      </c>
      <c r="AE17" s="39">
        <v>337.03620000000001</v>
      </c>
      <c r="AF17" s="39">
        <v>0</v>
      </c>
      <c r="AH17" s="51"/>
    </row>
    <row r="18" spans="1:34" x14ac:dyDescent="0.25">
      <c r="A18" s="28">
        <v>16</v>
      </c>
      <c r="B18" s="39">
        <v>152.74590000000001</v>
      </c>
      <c r="C18" s="39">
        <v>140.4366</v>
      </c>
      <c r="D18" s="39">
        <v>280.02929999999998</v>
      </c>
      <c r="E18" s="39">
        <v>94.652600000000007</v>
      </c>
      <c r="F18" s="39">
        <v>71.159199999999998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338.75310000000002</v>
      </c>
      <c r="T18" s="39">
        <v>338.75310000000002</v>
      </c>
      <c r="U18" s="39">
        <v>338.75310000000002</v>
      </c>
      <c r="V18" s="39">
        <v>245.8562</v>
      </c>
      <c r="W18" s="39">
        <v>245.8562</v>
      </c>
      <c r="X18" s="39">
        <v>244.66309999999999</v>
      </c>
      <c r="Y18" s="39">
        <v>244.66309999999999</v>
      </c>
      <c r="Z18" s="39">
        <v>273.72430000000003</v>
      </c>
      <c r="AA18" s="39">
        <v>273.72430000000003</v>
      </c>
      <c r="AB18" s="39">
        <v>229.56989999999999</v>
      </c>
      <c r="AC18" s="39">
        <v>282.72590000000002</v>
      </c>
      <c r="AD18" s="39">
        <v>338.40390000000002</v>
      </c>
      <c r="AE18" s="39">
        <v>337.03620000000001</v>
      </c>
      <c r="AF18" s="39">
        <v>0</v>
      </c>
      <c r="AH18" s="51"/>
    </row>
    <row r="19" spans="1:34" x14ac:dyDescent="0.25">
      <c r="A19" s="28">
        <v>17</v>
      </c>
      <c r="B19" s="39">
        <v>152.74590000000001</v>
      </c>
      <c r="C19" s="39">
        <v>140.4366</v>
      </c>
      <c r="D19" s="39">
        <v>270.76580000000001</v>
      </c>
      <c r="E19" s="39">
        <v>79.772800000000004</v>
      </c>
      <c r="F19" s="39">
        <v>50.934699999999999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123.9854</v>
      </c>
      <c r="R19" s="39">
        <v>0</v>
      </c>
      <c r="S19" s="39">
        <v>338.75310000000002</v>
      </c>
      <c r="T19" s="39">
        <v>338.75310000000002</v>
      </c>
      <c r="U19" s="39">
        <v>338.75310000000002</v>
      </c>
      <c r="V19" s="39">
        <v>245.8562</v>
      </c>
      <c r="W19" s="39">
        <v>245.8562</v>
      </c>
      <c r="X19" s="39">
        <v>244.66309999999999</v>
      </c>
      <c r="Y19" s="39">
        <v>244.66309999999999</v>
      </c>
      <c r="Z19" s="39">
        <v>273.72430000000003</v>
      </c>
      <c r="AA19" s="39">
        <v>273.72430000000003</v>
      </c>
      <c r="AB19" s="39">
        <v>238.38720000000001</v>
      </c>
      <c r="AC19" s="39">
        <v>274.47120000000001</v>
      </c>
      <c r="AD19" s="39">
        <v>338.40390000000002</v>
      </c>
      <c r="AE19" s="39">
        <v>337.03620000000001</v>
      </c>
      <c r="AF19" s="39">
        <v>0</v>
      </c>
      <c r="AH19" s="51"/>
    </row>
    <row r="20" spans="1:34" x14ac:dyDescent="0.25">
      <c r="A20" s="28">
        <v>18</v>
      </c>
      <c r="B20" s="39">
        <v>152.74590000000001</v>
      </c>
      <c r="C20" s="39">
        <v>140.4366</v>
      </c>
      <c r="D20" s="39">
        <v>259.24220000000003</v>
      </c>
      <c r="E20" s="39">
        <v>70.499600000000001</v>
      </c>
      <c r="F20" s="39">
        <v>49.712499999999999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97.349199999999996</v>
      </c>
      <c r="R20" s="39">
        <v>0</v>
      </c>
      <c r="S20" s="39">
        <v>338.75310000000002</v>
      </c>
      <c r="T20" s="39">
        <v>338.75310000000002</v>
      </c>
      <c r="U20" s="39">
        <v>338.75310000000002</v>
      </c>
      <c r="V20" s="39">
        <v>245.8562</v>
      </c>
      <c r="W20" s="39">
        <v>245.8562</v>
      </c>
      <c r="X20" s="39">
        <v>244.66309999999999</v>
      </c>
      <c r="Y20" s="39">
        <v>244.66309999999999</v>
      </c>
      <c r="Z20" s="39">
        <v>273.72430000000003</v>
      </c>
      <c r="AA20" s="39">
        <v>273.72430000000003</v>
      </c>
      <c r="AB20" s="39">
        <v>301.28199999999998</v>
      </c>
      <c r="AC20" s="39">
        <v>273.44299999999998</v>
      </c>
      <c r="AD20" s="39">
        <v>338.40390000000002</v>
      </c>
      <c r="AE20" s="39">
        <v>337.03620000000001</v>
      </c>
      <c r="AF20" s="39">
        <v>0</v>
      </c>
      <c r="AH20" s="51"/>
    </row>
    <row r="21" spans="1:34" x14ac:dyDescent="0.25">
      <c r="A21" s="28">
        <v>19</v>
      </c>
      <c r="B21" s="39">
        <v>152.74590000000001</v>
      </c>
      <c r="C21" s="39">
        <v>154.40459999999999</v>
      </c>
      <c r="D21" s="39">
        <v>255.0324</v>
      </c>
      <c r="E21" s="39">
        <v>65.533199999999994</v>
      </c>
      <c r="F21" s="39">
        <v>46.996499999999997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152.01840000000001</v>
      </c>
      <c r="R21" s="39">
        <v>0</v>
      </c>
      <c r="S21" s="39">
        <v>338.75310000000002</v>
      </c>
      <c r="T21" s="39">
        <v>338.75310000000002</v>
      </c>
      <c r="U21" s="39">
        <v>338.75310000000002</v>
      </c>
      <c r="V21" s="39">
        <v>245.84649999999999</v>
      </c>
      <c r="W21" s="39">
        <v>245.8562</v>
      </c>
      <c r="X21" s="39">
        <v>244.66309999999999</v>
      </c>
      <c r="Y21" s="39">
        <v>244.66309999999999</v>
      </c>
      <c r="Z21" s="39">
        <v>273.72430000000003</v>
      </c>
      <c r="AA21" s="39">
        <v>273.72430000000003</v>
      </c>
      <c r="AB21" s="39">
        <v>297.90640000000002</v>
      </c>
      <c r="AC21" s="39">
        <v>269.40780000000001</v>
      </c>
      <c r="AD21" s="39">
        <v>338.40390000000002</v>
      </c>
      <c r="AE21" s="39">
        <v>337.03620000000001</v>
      </c>
      <c r="AF21" s="39">
        <v>0</v>
      </c>
      <c r="AH21" s="51"/>
    </row>
    <row r="22" spans="1:34" x14ac:dyDescent="0.25">
      <c r="A22" s="28">
        <v>20</v>
      </c>
      <c r="B22" s="39">
        <v>152.74590000000001</v>
      </c>
      <c r="C22" s="39">
        <v>140.4657</v>
      </c>
      <c r="D22" s="39">
        <v>262.61779999999999</v>
      </c>
      <c r="E22" s="39">
        <v>59.829599999999999</v>
      </c>
      <c r="F22" s="39">
        <v>35.860900000000001</v>
      </c>
      <c r="G22" s="39">
        <v>77.891000000000005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152.01840000000001</v>
      </c>
      <c r="R22" s="39">
        <v>0</v>
      </c>
      <c r="S22" s="39">
        <v>338.75310000000002</v>
      </c>
      <c r="T22" s="39">
        <v>338.75310000000002</v>
      </c>
      <c r="U22" s="39">
        <v>338.75310000000002</v>
      </c>
      <c r="V22" s="39">
        <v>245.8562</v>
      </c>
      <c r="W22" s="39">
        <v>245.8562</v>
      </c>
      <c r="X22" s="39">
        <v>244.66309999999999</v>
      </c>
      <c r="Y22" s="39">
        <v>244.66309999999999</v>
      </c>
      <c r="Z22" s="39">
        <v>269.97039999999998</v>
      </c>
      <c r="AA22" s="39">
        <v>261.6284</v>
      </c>
      <c r="AB22" s="39">
        <v>288.0609</v>
      </c>
      <c r="AC22" s="39">
        <v>253.28639999999999</v>
      </c>
      <c r="AD22" s="39">
        <v>338.40390000000002</v>
      </c>
      <c r="AE22" s="39">
        <v>337.03620000000001</v>
      </c>
      <c r="AF22" s="39">
        <v>0</v>
      </c>
      <c r="AH22" s="51"/>
    </row>
    <row r="23" spans="1:34" x14ac:dyDescent="0.25">
      <c r="A23" s="28">
        <v>21</v>
      </c>
      <c r="B23" s="39">
        <v>152.74590000000001</v>
      </c>
      <c r="C23" s="39">
        <v>258.61169999999998</v>
      </c>
      <c r="D23" s="39">
        <v>226.65989999999999</v>
      </c>
      <c r="E23" s="39">
        <v>0</v>
      </c>
      <c r="F23" s="39">
        <v>34.92</v>
      </c>
      <c r="G23" s="39">
        <v>53.835000000000001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152.01840000000001</v>
      </c>
      <c r="R23" s="39">
        <v>62.681399999999996</v>
      </c>
      <c r="S23" s="39">
        <v>338.76280000000003</v>
      </c>
      <c r="T23" s="39">
        <v>338.75310000000002</v>
      </c>
      <c r="U23" s="39">
        <v>338.75310000000002</v>
      </c>
      <c r="V23" s="39">
        <v>245.8562</v>
      </c>
      <c r="W23" s="39">
        <v>245.8562</v>
      </c>
      <c r="X23" s="39">
        <v>244.6534</v>
      </c>
      <c r="Y23" s="39">
        <v>244.66309999999999</v>
      </c>
      <c r="Z23" s="39">
        <v>273.72430000000003</v>
      </c>
      <c r="AA23" s="39">
        <v>273.72430000000003</v>
      </c>
      <c r="AB23" s="39">
        <v>336.99740000000003</v>
      </c>
      <c r="AC23" s="39">
        <v>313.84350000000001</v>
      </c>
      <c r="AD23" s="39">
        <v>338.40390000000002</v>
      </c>
      <c r="AE23" s="39">
        <v>337.03620000000001</v>
      </c>
      <c r="AF23" s="39">
        <v>0</v>
      </c>
      <c r="AH23" s="51"/>
    </row>
    <row r="24" spans="1:34" x14ac:dyDescent="0.25">
      <c r="A24" s="28">
        <v>22</v>
      </c>
      <c r="B24" s="39">
        <v>152.74590000000001</v>
      </c>
      <c r="C24" s="39">
        <v>272.4633</v>
      </c>
      <c r="D24" s="39">
        <v>237.42689999999999</v>
      </c>
      <c r="E24" s="39">
        <v>26.3064</v>
      </c>
      <c r="F24" s="39">
        <v>33.610500000000002</v>
      </c>
      <c r="G24" s="39">
        <v>48.121699999999997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152.01840000000001</v>
      </c>
      <c r="R24" s="39">
        <v>44.5715</v>
      </c>
      <c r="S24" s="39">
        <v>338.75310000000002</v>
      </c>
      <c r="T24" s="39">
        <v>338.75310000000002</v>
      </c>
      <c r="U24" s="39">
        <v>338.75310000000002</v>
      </c>
      <c r="V24" s="39">
        <v>245.8562</v>
      </c>
      <c r="W24" s="39">
        <v>245.8562</v>
      </c>
      <c r="X24" s="39">
        <v>244.66309999999999</v>
      </c>
      <c r="Y24" s="39">
        <v>244.66309999999999</v>
      </c>
      <c r="Z24" s="39">
        <v>273.72430000000003</v>
      </c>
      <c r="AA24" s="39">
        <v>273.72430000000003</v>
      </c>
      <c r="AB24" s="39">
        <v>330.34320000000002</v>
      </c>
      <c r="AC24" s="39">
        <v>311.97140000000002</v>
      </c>
      <c r="AD24" s="39">
        <v>338.40390000000002</v>
      </c>
      <c r="AE24" s="39">
        <v>337.03620000000001</v>
      </c>
      <c r="AF24" s="39">
        <v>0</v>
      </c>
      <c r="AH24" s="51"/>
    </row>
    <row r="25" spans="1:34" x14ac:dyDescent="0.25">
      <c r="A25" s="28">
        <v>23</v>
      </c>
      <c r="B25" s="39">
        <v>152.74590000000001</v>
      </c>
      <c r="C25" s="39">
        <v>272.18200000000002</v>
      </c>
      <c r="D25" s="39">
        <v>228.62899999999999</v>
      </c>
      <c r="E25" s="39">
        <v>30.050599999999999</v>
      </c>
      <c r="F25" s="39">
        <v>34.551400000000001</v>
      </c>
      <c r="G25" s="39">
        <v>46.909199999999998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152.01840000000001</v>
      </c>
      <c r="R25" s="39">
        <v>0</v>
      </c>
      <c r="S25" s="39">
        <v>338.75310000000002</v>
      </c>
      <c r="T25" s="39">
        <v>338.75310000000002</v>
      </c>
      <c r="U25" s="39">
        <v>338.75310000000002</v>
      </c>
      <c r="V25" s="39">
        <v>245.8562</v>
      </c>
      <c r="W25" s="39">
        <v>245.8562</v>
      </c>
      <c r="X25" s="39">
        <v>244.66309999999999</v>
      </c>
      <c r="Y25" s="39">
        <v>244.66309999999999</v>
      </c>
      <c r="Z25" s="39">
        <v>273.72430000000003</v>
      </c>
      <c r="AA25" s="39">
        <v>273.72430000000003</v>
      </c>
      <c r="AB25" s="39">
        <v>321.43860000000001</v>
      </c>
      <c r="AC25" s="39">
        <v>236.22409999999999</v>
      </c>
      <c r="AD25" s="39">
        <v>338.40390000000002</v>
      </c>
      <c r="AE25" s="39">
        <v>337.03620000000001</v>
      </c>
      <c r="AF25" s="39">
        <v>0</v>
      </c>
      <c r="AH25" s="51"/>
    </row>
    <row r="26" spans="1:34" x14ac:dyDescent="0.25">
      <c r="A26" s="28">
        <v>24</v>
      </c>
      <c r="B26" s="39">
        <v>152.74590000000001</v>
      </c>
      <c r="C26" s="39">
        <v>264.87790000000001</v>
      </c>
      <c r="D26" s="39">
        <v>220.67500000000001</v>
      </c>
      <c r="E26" s="39">
        <v>22.9405</v>
      </c>
      <c r="F26" s="39">
        <v>31.738399999999999</v>
      </c>
      <c r="G26" s="39">
        <v>41.195900000000002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152.01840000000001</v>
      </c>
      <c r="R26" s="39">
        <v>0</v>
      </c>
      <c r="S26" s="39">
        <v>338.75310000000002</v>
      </c>
      <c r="T26" s="39">
        <v>338.75310000000002</v>
      </c>
      <c r="U26" s="39">
        <v>338.75310000000002</v>
      </c>
      <c r="V26" s="39">
        <v>245.8562</v>
      </c>
      <c r="W26" s="39">
        <v>245.8562</v>
      </c>
      <c r="X26" s="39">
        <v>244.66309999999999</v>
      </c>
      <c r="Y26" s="39">
        <v>244.66309999999999</v>
      </c>
      <c r="Z26" s="39">
        <v>273.72430000000003</v>
      </c>
      <c r="AA26" s="39">
        <v>273.72430000000003</v>
      </c>
      <c r="AB26" s="39">
        <v>321.34160000000003</v>
      </c>
      <c r="AC26" s="39">
        <v>250.3861</v>
      </c>
      <c r="AD26" s="39">
        <v>338.40390000000002</v>
      </c>
      <c r="AE26" s="39">
        <v>337.03620000000001</v>
      </c>
      <c r="AF26" s="39">
        <v>0</v>
      </c>
      <c r="AH26" s="51"/>
    </row>
    <row r="27" spans="1:34" x14ac:dyDescent="0.25">
      <c r="A27" s="28">
        <v>25</v>
      </c>
      <c r="B27" s="39">
        <v>252.08359999999999</v>
      </c>
      <c r="C27" s="39">
        <v>159.85599999999999</v>
      </c>
      <c r="D27" s="39">
        <v>187.24879999999999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25.7438</v>
      </c>
      <c r="R27" s="39">
        <v>0</v>
      </c>
      <c r="S27" s="39">
        <v>338.75310000000002</v>
      </c>
      <c r="T27" s="39">
        <v>220.3355</v>
      </c>
      <c r="U27" s="39">
        <v>338.75310000000002</v>
      </c>
      <c r="V27" s="39">
        <v>274.00560000000002</v>
      </c>
      <c r="W27" s="39">
        <v>266.4008</v>
      </c>
      <c r="X27" s="39">
        <v>244.66309999999999</v>
      </c>
      <c r="Y27" s="39">
        <v>80.897999999999996</v>
      </c>
      <c r="Z27" s="39">
        <v>106.3023</v>
      </c>
      <c r="AA27" s="39">
        <v>80.801000000000002</v>
      </c>
      <c r="AB27" s="39">
        <v>155.52010000000001</v>
      </c>
      <c r="AC27" s="39">
        <v>93.740799999999993</v>
      </c>
      <c r="AD27" s="39">
        <v>338.40390000000002</v>
      </c>
      <c r="AE27" s="39">
        <v>337.03620000000001</v>
      </c>
      <c r="AF27" s="39">
        <v>0</v>
      </c>
      <c r="AH27" s="51"/>
    </row>
    <row r="28" spans="1:34" x14ac:dyDescent="0.25">
      <c r="A28" s="28">
        <v>26</v>
      </c>
      <c r="B28" s="39">
        <v>346.3288</v>
      </c>
      <c r="C28" s="39">
        <v>206.2705</v>
      </c>
      <c r="D28" s="39">
        <v>187.24879999999999</v>
      </c>
      <c r="E28" s="39">
        <v>0</v>
      </c>
      <c r="F28" s="39">
        <v>0</v>
      </c>
      <c r="G28" s="39">
        <v>67.094899999999996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338.75310000000002</v>
      </c>
      <c r="T28" s="39">
        <v>260.11520000000002</v>
      </c>
      <c r="U28" s="39">
        <v>338.75310000000002</v>
      </c>
      <c r="V28" s="39">
        <v>274.00560000000002</v>
      </c>
      <c r="W28" s="39">
        <v>257.11790000000002</v>
      </c>
      <c r="X28" s="39">
        <v>244.66309999999999</v>
      </c>
      <c r="Y28" s="39">
        <v>114.0817</v>
      </c>
      <c r="Z28" s="39">
        <v>137.0513</v>
      </c>
      <c r="AA28" s="39">
        <v>113.1408</v>
      </c>
      <c r="AB28" s="39">
        <v>173.32929999999999</v>
      </c>
      <c r="AC28" s="39">
        <v>99.085499999999996</v>
      </c>
      <c r="AD28" s="39">
        <v>338.40390000000002</v>
      </c>
      <c r="AE28" s="39">
        <v>337.03620000000001</v>
      </c>
      <c r="AF28" s="39">
        <v>0</v>
      </c>
      <c r="AH28" s="51"/>
    </row>
    <row r="29" spans="1:34" x14ac:dyDescent="0.25">
      <c r="A29" s="28">
        <v>27</v>
      </c>
      <c r="B29" s="39">
        <v>462.00130000000001</v>
      </c>
      <c r="C29" s="39">
        <v>372.52850000000001</v>
      </c>
      <c r="D29" s="39">
        <v>215.4273</v>
      </c>
      <c r="E29" s="39">
        <v>123.675</v>
      </c>
      <c r="F29" s="39">
        <v>92.314899999999994</v>
      </c>
      <c r="G29" s="39">
        <v>152.61009999999999</v>
      </c>
      <c r="H29" s="39">
        <v>0</v>
      </c>
      <c r="I29" s="39">
        <v>5.9363999999999999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338.75310000000002</v>
      </c>
      <c r="T29" s="39">
        <v>265.2756</v>
      </c>
      <c r="U29" s="39">
        <v>338.75310000000002</v>
      </c>
      <c r="V29" s="39">
        <v>274.00560000000002</v>
      </c>
      <c r="W29" s="39">
        <v>274.00560000000002</v>
      </c>
      <c r="X29" s="39">
        <v>244.66309999999999</v>
      </c>
      <c r="Y29" s="39">
        <v>149.51580000000001</v>
      </c>
      <c r="Z29" s="39">
        <v>213.4485</v>
      </c>
      <c r="AA29" s="39">
        <v>174.17320000000001</v>
      </c>
      <c r="AB29" s="39">
        <v>197.977</v>
      </c>
      <c r="AC29" s="39">
        <v>138.82640000000001</v>
      </c>
      <c r="AD29" s="39">
        <v>338.40390000000002</v>
      </c>
      <c r="AE29" s="39">
        <v>337.03620000000001</v>
      </c>
      <c r="AF29" s="39">
        <v>0</v>
      </c>
      <c r="AH29" s="51"/>
    </row>
    <row r="30" spans="1:34" x14ac:dyDescent="0.25">
      <c r="A30" s="28">
        <v>28</v>
      </c>
      <c r="B30" s="39">
        <v>566.01440000000002</v>
      </c>
      <c r="C30" s="39">
        <v>385.73020000000002</v>
      </c>
      <c r="D30" s="39">
        <v>414.47129999999999</v>
      </c>
      <c r="E30" s="39">
        <v>152.61009999999999</v>
      </c>
      <c r="F30" s="39">
        <v>117.273</v>
      </c>
      <c r="G30" s="39">
        <v>152.61009999999999</v>
      </c>
      <c r="H30" s="39">
        <v>0</v>
      </c>
      <c r="I30" s="39">
        <v>152.61009999999999</v>
      </c>
      <c r="J30" s="39">
        <v>0</v>
      </c>
      <c r="K30" s="39">
        <v>0</v>
      </c>
      <c r="L30" s="39">
        <v>126.5365</v>
      </c>
      <c r="M30" s="39">
        <v>0</v>
      </c>
      <c r="N30" s="39">
        <v>0</v>
      </c>
      <c r="O30" s="39">
        <v>0</v>
      </c>
      <c r="P30" s="39">
        <v>112.66549999999999</v>
      </c>
      <c r="Q30" s="39">
        <v>0</v>
      </c>
      <c r="R30" s="39">
        <v>129.02940000000001</v>
      </c>
      <c r="S30" s="39">
        <v>338.75310000000002</v>
      </c>
      <c r="T30" s="39">
        <v>338.75310000000002</v>
      </c>
      <c r="U30" s="39">
        <v>338.75310000000002</v>
      </c>
      <c r="V30" s="39">
        <v>274.00560000000002</v>
      </c>
      <c r="W30" s="39">
        <v>274.00560000000002</v>
      </c>
      <c r="X30" s="39">
        <v>244.66309999999999</v>
      </c>
      <c r="Y30" s="39">
        <v>244.66309999999999</v>
      </c>
      <c r="Z30" s="39">
        <v>273.72430000000003</v>
      </c>
      <c r="AA30" s="39">
        <v>273.72430000000003</v>
      </c>
      <c r="AB30" s="39">
        <v>250.75470000000001</v>
      </c>
      <c r="AC30" s="39">
        <v>338.40390000000002</v>
      </c>
      <c r="AD30" s="39">
        <v>338.40390000000002</v>
      </c>
      <c r="AE30" s="39">
        <v>337.03620000000001</v>
      </c>
      <c r="AF30" s="39">
        <v>0</v>
      </c>
      <c r="AH30" s="51"/>
    </row>
    <row r="31" spans="1:34" x14ac:dyDescent="0.25">
      <c r="A31" s="28">
        <v>29</v>
      </c>
      <c r="B31" s="39">
        <v>670.97810000000004</v>
      </c>
      <c r="C31" s="39">
        <v>385.73020000000002</v>
      </c>
      <c r="D31" s="39">
        <v>432.54239999999999</v>
      </c>
      <c r="E31" s="39">
        <v>152.61009999999999</v>
      </c>
      <c r="F31" s="39">
        <v>152.61009999999999</v>
      </c>
      <c r="G31" s="39">
        <v>152.61009999999999</v>
      </c>
      <c r="H31" s="39">
        <v>0</v>
      </c>
      <c r="I31" s="39">
        <v>152.61009999999999</v>
      </c>
      <c r="J31" s="39">
        <v>0</v>
      </c>
      <c r="K31" s="39">
        <v>50.8765</v>
      </c>
      <c r="L31" s="39">
        <v>162.1549</v>
      </c>
      <c r="M31" s="39">
        <v>162.1549</v>
      </c>
      <c r="N31" s="39">
        <v>152.78469999999999</v>
      </c>
      <c r="O31" s="39">
        <v>0</v>
      </c>
      <c r="P31" s="39">
        <v>152.78469999999999</v>
      </c>
      <c r="Q31" s="39">
        <v>46.918900000000001</v>
      </c>
      <c r="R31" s="39">
        <v>176.59819999999999</v>
      </c>
      <c r="S31" s="39">
        <v>338.75310000000002</v>
      </c>
      <c r="T31" s="39">
        <v>338.75310000000002</v>
      </c>
      <c r="U31" s="39">
        <v>338.75310000000002</v>
      </c>
      <c r="V31" s="39">
        <v>274.01530000000002</v>
      </c>
      <c r="W31" s="39">
        <v>274.00560000000002</v>
      </c>
      <c r="X31" s="39">
        <v>273.72430000000003</v>
      </c>
      <c r="Y31" s="39">
        <v>273.72430000000003</v>
      </c>
      <c r="Z31" s="39">
        <v>273.72430000000003</v>
      </c>
      <c r="AA31" s="39">
        <v>273.72430000000003</v>
      </c>
      <c r="AB31" s="39">
        <v>211.46969999999999</v>
      </c>
      <c r="AC31" s="39">
        <v>338.40390000000002</v>
      </c>
      <c r="AD31" s="39">
        <v>338.40390000000002</v>
      </c>
      <c r="AE31" s="39">
        <v>337.03620000000001</v>
      </c>
      <c r="AF31" s="39">
        <v>0</v>
      </c>
      <c r="AH31" s="51"/>
    </row>
    <row r="32" spans="1:34" x14ac:dyDescent="0.25">
      <c r="A32" s="28">
        <v>30</v>
      </c>
      <c r="B32" s="39">
        <v>727.20899999999995</v>
      </c>
      <c r="C32" s="39">
        <v>385.73989999999998</v>
      </c>
      <c r="D32" s="39">
        <v>432.54239999999999</v>
      </c>
      <c r="E32" s="39">
        <v>152.61009999999999</v>
      </c>
      <c r="F32" s="39">
        <v>152.61009999999999</v>
      </c>
      <c r="G32" s="39">
        <v>152.61009999999999</v>
      </c>
      <c r="H32" s="39">
        <v>152.61009999999999</v>
      </c>
      <c r="I32" s="39">
        <v>152.61009999999999</v>
      </c>
      <c r="J32" s="39">
        <v>152.78469999999999</v>
      </c>
      <c r="K32" s="39">
        <v>152.78469999999999</v>
      </c>
      <c r="L32" s="39">
        <v>162.1549</v>
      </c>
      <c r="M32" s="39">
        <v>162.1549</v>
      </c>
      <c r="N32" s="39">
        <v>152.78469999999999</v>
      </c>
      <c r="O32" s="39">
        <v>0</v>
      </c>
      <c r="P32" s="39">
        <v>152.78469999999999</v>
      </c>
      <c r="Q32" s="39">
        <v>93.837800000000001</v>
      </c>
      <c r="R32" s="39">
        <v>274.00560000000002</v>
      </c>
      <c r="S32" s="39">
        <v>338.75310000000002</v>
      </c>
      <c r="T32" s="39">
        <v>338.75310000000002</v>
      </c>
      <c r="U32" s="39">
        <v>338.75310000000002</v>
      </c>
      <c r="V32" s="39">
        <v>274.00560000000002</v>
      </c>
      <c r="W32" s="39">
        <v>274.00560000000002</v>
      </c>
      <c r="X32" s="39">
        <v>273.72430000000003</v>
      </c>
      <c r="Y32" s="39">
        <v>273.72430000000003</v>
      </c>
      <c r="Z32" s="39">
        <v>273.72430000000003</v>
      </c>
      <c r="AA32" s="39">
        <v>273.72430000000003</v>
      </c>
      <c r="AB32" s="39">
        <v>282.07600000000002</v>
      </c>
      <c r="AC32" s="39">
        <v>338.40390000000002</v>
      </c>
      <c r="AD32" s="39">
        <v>338.40390000000002</v>
      </c>
      <c r="AE32" s="39">
        <v>337.03620000000001</v>
      </c>
      <c r="AF32" s="39">
        <v>0</v>
      </c>
      <c r="AH32" s="51"/>
    </row>
    <row r="33" spans="1:34" x14ac:dyDescent="0.25">
      <c r="A33" s="28">
        <v>31</v>
      </c>
      <c r="B33" s="39">
        <v>783.43020000000001</v>
      </c>
      <c r="C33" s="39">
        <v>385.73989999999998</v>
      </c>
      <c r="D33" s="39">
        <v>432.54239999999999</v>
      </c>
      <c r="E33" s="39">
        <v>251.85079999999999</v>
      </c>
      <c r="F33" s="39">
        <v>152.60040000000001</v>
      </c>
      <c r="G33" s="39">
        <v>152.61009999999999</v>
      </c>
      <c r="H33" s="39">
        <v>152.61009999999999</v>
      </c>
      <c r="I33" s="39">
        <v>152.61009999999999</v>
      </c>
      <c r="J33" s="39">
        <v>152.77500000000001</v>
      </c>
      <c r="K33" s="39">
        <v>152.77500000000001</v>
      </c>
      <c r="L33" s="39">
        <v>162.1549</v>
      </c>
      <c r="M33" s="39">
        <v>162.1549</v>
      </c>
      <c r="N33" s="39">
        <v>152.78469999999999</v>
      </c>
      <c r="O33" s="39">
        <v>4.0449000000000002</v>
      </c>
      <c r="P33" s="39">
        <v>199.6454</v>
      </c>
      <c r="Q33" s="39">
        <v>203.9522</v>
      </c>
      <c r="R33" s="39">
        <v>274.00560000000002</v>
      </c>
      <c r="S33" s="39">
        <v>761.02319999999997</v>
      </c>
      <c r="T33" s="39">
        <v>714.10429999999997</v>
      </c>
      <c r="U33" s="39">
        <v>358.46350000000001</v>
      </c>
      <c r="V33" s="39">
        <v>274.01530000000002</v>
      </c>
      <c r="W33" s="39">
        <v>314.35759999999999</v>
      </c>
      <c r="X33" s="39">
        <v>314.02780000000001</v>
      </c>
      <c r="Y33" s="39">
        <v>314.02780000000001</v>
      </c>
      <c r="Z33" s="39">
        <v>314.02780000000001</v>
      </c>
      <c r="AA33" s="39">
        <v>314.02780000000001</v>
      </c>
      <c r="AB33" s="39">
        <v>515.57439999999997</v>
      </c>
      <c r="AC33" s="39">
        <v>760.23749999999995</v>
      </c>
      <c r="AD33" s="39">
        <v>713.36710000000005</v>
      </c>
      <c r="AE33" s="39">
        <v>337.03620000000001</v>
      </c>
      <c r="AF33" s="39">
        <v>0</v>
      </c>
      <c r="AH33" s="51"/>
    </row>
    <row r="34" spans="1:34" x14ac:dyDescent="0.25">
      <c r="A34" s="28">
        <v>32</v>
      </c>
      <c r="B34" s="39">
        <v>839.66110000000003</v>
      </c>
      <c r="C34" s="39">
        <v>385.73020000000002</v>
      </c>
      <c r="D34" s="39">
        <v>432.54239999999999</v>
      </c>
      <c r="E34" s="39">
        <v>356.71749999999997</v>
      </c>
      <c r="F34" s="39">
        <v>152.61009999999999</v>
      </c>
      <c r="G34" s="39">
        <v>152.61009999999999</v>
      </c>
      <c r="H34" s="39">
        <v>152.61009999999999</v>
      </c>
      <c r="I34" s="39">
        <v>152.61009999999999</v>
      </c>
      <c r="J34" s="39">
        <v>152.77500000000001</v>
      </c>
      <c r="K34" s="39">
        <v>152.77500000000001</v>
      </c>
      <c r="L34" s="39">
        <v>162.14519999999999</v>
      </c>
      <c r="M34" s="39">
        <v>162.14519999999999</v>
      </c>
      <c r="N34" s="39">
        <v>152.78469999999999</v>
      </c>
      <c r="O34" s="39">
        <v>152.78469999999999</v>
      </c>
      <c r="P34" s="39">
        <v>246.51580000000001</v>
      </c>
      <c r="Q34" s="39">
        <v>245.8562</v>
      </c>
      <c r="R34" s="39">
        <v>274.00560000000002</v>
      </c>
      <c r="S34" s="39">
        <v>761.02319999999997</v>
      </c>
      <c r="T34" s="39">
        <v>714.10429999999997</v>
      </c>
      <c r="U34" s="39">
        <v>407.25450000000001</v>
      </c>
      <c r="V34" s="39">
        <v>274.01530000000002</v>
      </c>
      <c r="W34" s="39">
        <v>314.35759999999999</v>
      </c>
      <c r="X34" s="39">
        <v>314.02780000000001</v>
      </c>
      <c r="Y34" s="39">
        <v>314.03750000000002</v>
      </c>
      <c r="Z34" s="39">
        <v>314.02780000000001</v>
      </c>
      <c r="AA34" s="39">
        <v>314.03750000000002</v>
      </c>
      <c r="AB34" s="39">
        <v>515.57439999999997</v>
      </c>
      <c r="AC34" s="39">
        <v>760.23749999999995</v>
      </c>
      <c r="AD34" s="39">
        <v>713.3768</v>
      </c>
      <c r="AE34" s="39">
        <v>337.03620000000001</v>
      </c>
      <c r="AF34" s="39">
        <v>0</v>
      </c>
      <c r="AH34" s="51"/>
    </row>
    <row r="35" spans="1:34" x14ac:dyDescent="0.25">
      <c r="A35" s="28">
        <v>33</v>
      </c>
      <c r="B35" s="39">
        <v>895.89200000000005</v>
      </c>
      <c r="C35" s="39">
        <v>709.68110000000001</v>
      </c>
      <c r="D35" s="39">
        <v>709.68110000000001</v>
      </c>
      <c r="E35" s="39">
        <v>461.5745</v>
      </c>
      <c r="F35" s="39">
        <v>251.8605</v>
      </c>
      <c r="G35" s="39">
        <v>251.85079999999999</v>
      </c>
      <c r="H35" s="39">
        <v>251.85079999999999</v>
      </c>
      <c r="I35" s="39">
        <v>251.85079999999999</v>
      </c>
      <c r="J35" s="39">
        <v>152.77500000000001</v>
      </c>
      <c r="K35" s="39">
        <v>152.77500000000001</v>
      </c>
      <c r="L35" s="39">
        <v>162.14519999999999</v>
      </c>
      <c r="M35" s="39">
        <v>162.1549</v>
      </c>
      <c r="N35" s="39">
        <v>152.78469999999999</v>
      </c>
      <c r="O35" s="39">
        <v>152.78469999999999</v>
      </c>
      <c r="P35" s="39">
        <v>336.49299999999999</v>
      </c>
      <c r="Q35" s="39">
        <v>245.8562</v>
      </c>
      <c r="R35" s="39">
        <v>293.71600000000001</v>
      </c>
      <c r="S35" s="39">
        <v>761.03290000000004</v>
      </c>
      <c r="T35" s="39">
        <v>714.10429999999997</v>
      </c>
      <c r="U35" s="39">
        <v>581.78660000000002</v>
      </c>
      <c r="V35" s="39">
        <v>340.63490000000002</v>
      </c>
      <c r="W35" s="39">
        <v>383.79020000000003</v>
      </c>
      <c r="X35" s="39">
        <v>383.40219999999999</v>
      </c>
      <c r="Y35" s="39">
        <v>383.40219999999999</v>
      </c>
      <c r="Z35" s="39">
        <v>383.39249999999998</v>
      </c>
      <c r="AA35" s="39">
        <v>382.19940000000003</v>
      </c>
      <c r="AB35" s="39">
        <v>584.79359999999997</v>
      </c>
      <c r="AC35" s="39">
        <v>760.23749999999995</v>
      </c>
      <c r="AD35" s="39">
        <v>713.3768</v>
      </c>
      <c r="AE35" s="39">
        <v>243.6737</v>
      </c>
      <c r="AF35" s="39">
        <v>0</v>
      </c>
      <c r="AH35" s="51"/>
    </row>
    <row r="36" spans="1:34" x14ac:dyDescent="0.25">
      <c r="A36" s="28">
        <v>34</v>
      </c>
      <c r="B36" s="39">
        <v>952.11320000000001</v>
      </c>
      <c r="C36" s="39">
        <v>758.36540000000002</v>
      </c>
      <c r="D36" s="39">
        <v>758.36540000000002</v>
      </c>
      <c r="E36" s="39">
        <v>565.50030000000004</v>
      </c>
      <c r="F36" s="39">
        <v>356.71749999999997</v>
      </c>
      <c r="G36" s="39">
        <v>356.70780000000002</v>
      </c>
      <c r="H36" s="39">
        <v>356.70780000000002</v>
      </c>
      <c r="I36" s="39">
        <v>356.70780000000002</v>
      </c>
      <c r="J36" s="39">
        <v>152.77500000000001</v>
      </c>
      <c r="K36" s="39">
        <v>152.77500000000001</v>
      </c>
      <c r="L36" s="39">
        <v>162.14519999999999</v>
      </c>
      <c r="M36" s="39">
        <v>162.16460000000001</v>
      </c>
      <c r="N36" s="39">
        <v>152.77500000000001</v>
      </c>
      <c r="O36" s="39">
        <v>199.6454</v>
      </c>
      <c r="P36" s="39">
        <v>432.09620000000001</v>
      </c>
      <c r="Q36" s="39">
        <v>245.8562</v>
      </c>
      <c r="R36" s="39">
        <v>342.50700000000001</v>
      </c>
      <c r="S36" s="39">
        <v>761.03290000000004</v>
      </c>
      <c r="T36" s="39">
        <v>714.10429999999997</v>
      </c>
      <c r="U36" s="39">
        <v>619.33529999999996</v>
      </c>
      <c r="V36" s="39">
        <v>436.35449999999997</v>
      </c>
      <c r="W36" s="39">
        <v>482.32279999999997</v>
      </c>
      <c r="X36" s="39">
        <v>481.82810000000001</v>
      </c>
      <c r="Y36" s="39">
        <v>481.82810000000001</v>
      </c>
      <c r="Z36" s="39">
        <v>481.82810000000001</v>
      </c>
      <c r="AA36" s="39">
        <v>481.82810000000001</v>
      </c>
      <c r="AB36" s="39">
        <v>515.57439999999997</v>
      </c>
      <c r="AC36" s="39">
        <v>760.23749999999995</v>
      </c>
      <c r="AD36" s="39">
        <v>713.36710000000005</v>
      </c>
      <c r="AE36" s="39">
        <v>243.6737</v>
      </c>
      <c r="AF36" s="39">
        <v>0</v>
      </c>
      <c r="AH36" s="51"/>
    </row>
    <row r="37" spans="1:34" x14ac:dyDescent="0.25">
      <c r="A37" s="28">
        <v>35</v>
      </c>
      <c r="B37" s="39">
        <v>1008.3441</v>
      </c>
      <c r="C37" s="39">
        <v>807.04</v>
      </c>
      <c r="D37" s="39">
        <v>807.04970000000003</v>
      </c>
      <c r="E37" s="39">
        <v>646.02</v>
      </c>
      <c r="F37" s="39">
        <v>461.5745</v>
      </c>
      <c r="G37" s="39">
        <v>461.5745</v>
      </c>
      <c r="H37" s="39">
        <v>461.56479999999999</v>
      </c>
      <c r="I37" s="39">
        <v>461.5745</v>
      </c>
      <c r="J37" s="39">
        <v>152.77500000000001</v>
      </c>
      <c r="K37" s="39">
        <v>152.77500000000001</v>
      </c>
      <c r="L37" s="39">
        <v>162.14519999999999</v>
      </c>
      <c r="M37" s="39">
        <v>162.16460000000001</v>
      </c>
      <c r="N37" s="39">
        <v>152.77500000000001</v>
      </c>
      <c r="O37" s="39">
        <v>246.51580000000001</v>
      </c>
      <c r="P37" s="39">
        <v>527.70910000000003</v>
      </c>
      <c r="Q37" s="39">
        <v>245.8562</v>
      </c>
      <c r="R37" s="39">
        <v>413.82139999999998</v>
      </c>
      <c r="S37" s="39">
        <v>761.03290000000004</v>
      </c>
      <c r="T37" s="39">
        <v>714.10429999999997</v>
      </c>
      <c r="U37" s="39">
        <v>656.8646</v>
      </c>
      <c r="V37" s="39">
        <v>507.66890000000001</v>
      </c>
      <c r="W37" s="39">
        <v>556.45989999999995</v>
      </c>
      <c r="X37" s="39">
        <v>555.87789999999995</v>
      </c>
      <c r="Y37" s="39">
        <v>555.87789999999995</v>
      </c>
      <c r="Z37" s="39">
        <v>555.88760000000002</v>
      </c>
      <c r="AA37" s="39">
        <v>555.88760000000002</v>
      </c>
      <c r="AB37" s="39">
        <v>515.57439999999997</v>
      </c>
      <c r="AC37" s="39">
        <v>760.23749999999995</v>
      </c>
      <c r="AD37" s="39">
        <v>713.36710000000005</v>
      </c>
      <c r="AE37" s="39">
        <v>243.6737</v>
      </c>
      <c r="AF37" s="39">
        <v>0</v>
      </c>
      <c r="AH37" s="51"/>
    </row>
    <row r="38" spans="1:34" x14ac:dyDescent="0.25">
      <c r="A38" s="28">
        <v>36</v>
      </c>
      <c r="B38" s="39">
        <v>1064.5653</v>
      </c>
      <c r="C38" s="39">
        <v>854.79309999999998</v>
      </c>
      <c r="D38" s="39">
        <v>854.80280000000005</v>
      </c>
      <c r="E38" s="39">
        <v>702.19269999999995</v>
      </c>
      <c r="F38" s="39">
        <v>517.74720000000002</v>
      </c>
      <c r="G38" s="39">
        <v>566.43150000000003</v>
      </c>
      <c r="H38" s="39">
        <v>566.43150000000003</v>
      </c>
      <c r="I38" s="39">
        <v>565.50030000000004</v>
      </c>
      <c r="J38" s="39">
        <v>152.77500000000001</v>
      </c>
      <c r="K38" s="39">
        <v>152.77500000000001</v>
      </c>
      <c r="L38" s="39">
        <v>257.75810000000001</v>
      </c>
      <c r="M38" s="39">
        <v>162.16460000000001</v>
      </c>
      <c r="N38" s="39">
        <v>152.77500000000001</v>
      </c>
      <c r="O38" s="39">
        <v>246.51580000000001</v>
      </c>
      <c r="P38" s="39">
        <v>623.31230000000005</v>
      </c>
      <c r="Q38" s="39">
        <v>245.8562</v>
      </c>
      <c r="R38" s="39">
        <v>460.74029999999999</v>
      </c>
      <c r="S38" s="39">
        <v>761.03290000000004</v>
      </c>
      <c r="T38" s="39">
        <v>714.10429999999997</v>
      </c>
      <c r="U38" s="39">
        <v>694.39390000000003</v>
      </c>
      <c r="V38" s="39">
        <v>554.58780000000002</v>
      </c>
      <c r="W38" s="39">
        <v>606.19179999999994</v>
      </c>
      <c r="X38" s="39">
        <v>605.56129999999996</v>
      </c>
      <c r="Y38" s="39">
        <v>605.56129999999996</v>
      </c>
      <c r="Z38" s="39">
        <v>605.56129999999996</v>
      </c>
      <c r="AA38" s="39">
        <v>605.57100000000003</v>
      </c>
      <c r="AB38" s="39">
        <v>517.23310000000004</v>
      </c>
      <c r="AC38" s="39">
        <v>760.23749999999995</v>
      </c>
      <c r="AD38" s="39">
        <v>713.36710000000005</v>
      </c>
      <c r="AE38" s="39">
        <v>243.6737</v>
      </c>
      <c r="AF38" s="39">
        <v>0</v>
      </c>
      <c r="AH38" s="51"/>
    </row>
    <row r="39" spans="1:34" x14ac:dyDescent="0.25">
      <c r="A39" s="28">
        <v>37</v>
      </c>
      <c r="B39" s="39">
        <v>1064.575</v>
      </c>
      <c r="C39" s="39">
        <v>879.14009999999996</v>
      </c>
      <c r="D39" s="39">
        <v>879.14009999999996</v>
      </c>
      <c r="E39" s="39">
        <v>758.36540000000002</v>
      </c>
      <c r="F39" s="39">
        <v>542.0942</v>
      </c>
      <c r="G39" s="39">
        <v>646.95119999999997</v>
      </c>
      <c r="H39" s="39">
        <v>646.94150000000002</v>
      </c>
      <c r="I39" s="39">
        <v>646.01030000000003</v>
      </c>
      <c r="J39" s="39">
        <v>152.77500000000001</v>
      </c>
      <c r="K39" s="39">
        <v>152.78469999999999</v>
      </c>
      <c r="L39" s="39">
        <v>328.99489999999997</v>
      </c>
      <c r="M39" s="39">
        <v>162.16460000000001</v>
      </c>
      <c r="N39" s="39">
        <v>152.78469999999999</v>
      </c>
      <c r="O39" s="39">
        <v>246.51580000000001</v>
      </c>
      <c r="P39" s="39">
        <v>694.54909999999995</v>
      </c>
      <c r="Q39" s="39">
        <v>292.77510000000001</v>
      </c>
      <c r="R39" s="39">
        <v>507.66890000000001</v>
      </c>
      <c r="S39" s="39">
        <v>761.03290000000004</v>
      </c>
      <c r="T39" s="39">
        <v>714.10429999999997</v>
      </c>
      <c r="U39" s="39">
        <v>731.93290000000002</v>
      </c>
      <c r="V39" s="39">
        <v>601.50670000000002</v>
      </c>
      <c r="W39" s="39">
        <v>655.92370000000005</v>
      </c>
      <c r="X39" s="39">
        <v>655.24469999999997</v>
      </c>
      <c r="Y39" s="39">
        <v>655.24469999999997</v>
      </c>
      <c r="Z39" s="39">
        <v>655.24469999999997</v>
      </c>
      <c r="AA39" s="39">
        <v>655.25440000000003</v>
      </c>
      <c r="AB39" s="39">
        <v>683.28740000000005</v>
      </c>
      <c r="AC39" s="39">
        <v>760.23749999999995</v>
      </c>
      <c r="AD39" s="39">
        <v>713.36710000000005</v>
      </c>
      <c r="AE39" s="39">
        <v>243.6737</v>
      </c>
      <c r="AF39" s="39">
        <v>0</v>
      </c>
      <c r="AH39" s="51"/>
    </row>
    <row r="40" spans="1:34" x14ac:dyDescent="0.25">
      <c r="A40" s="28">
        <v>38</v>
      </c>
      <c r="B40" s="39">
        <v>1064.575</v>
      </c>
      <c r="C40" s="39">
        <v>916.59180000000003</v>
      </c>
      <c r="D40" s="39">
        <v>916.59180000000003</v>
      </c>
      <c r="E40" s="39">
        <v>814.53809999999999</v>
      </c>
      <c r="F40" s="39">
        <v>542.0942</v>
      </c>
      <c r="G40" s="39">
        <v>703.12390000000005</v>
      </c>
      <c r="H40" s="39">
        <v>703.11419999999998</v>
      </c>
      <c r="I40" s="39">
        <v>702.19269999999995</v>
      </c>
      <c r="J40" s="39">
        <v>152.77500000000001</v>
      </c>
      <c r="K40" s="39">
        <v>152.77500000000001</v>
      </c>
      <c r="L40" s="39">
        <v>375.85559999999998</v>
      </c>
      <c r="M40" s="39">
        <v>162.16460000000001</v>
      </c>
      <c r="N40" s="39">
        <v>152.78469999999999</v>
      </c>
      <c r="O40" s="39">
        <v>246.51580000000001</v>
      </c>
      <c r="P40" s="39">
        <v>741.40980000000002</v>
      </c>
      <c r="Q40" s="39">
        <v>339.69400000000002</v>
      </c>
      <c r="R40" s="39">
        <v>554.58780000000002</v>
      </c>
      <c r="S40" s="39">
        <v>761.03290000000004</v>
      </c>
      <c r="T40" s="39">
        <v>714.10429999999997</v>
      </c>
      <c r="U40" s="39">
        <v>769.47190000000001</v>
      </c>
      <c r="V40" s="39">
        <v>648.42560000000003</v>
      </c>
      <c r="W40" s="39">
        <v>705.65560000000005</v>
      </c>
      <c r="X40" s="39">
        <v>704.92809999999997</v>
      </c>
      <c r="Y40" s="39">
        <v>704.92809999999997</v>
      </c>
      <c r="Z40" s="39">
        <v>704.92809999999997</v>
      </c>
      <c r="AA40" s="39">
        <v>704.93780000000004</v>
      </c>
      <c r="AB40" s="39">
        <v>760.23749999999995</v>
      </c>
      <c r="AC40" s="39">
        <v>760.23749999999995</v>
      </c>
      <c r="AD40" s="39">
        <v>713.3768</v>
      </c>
      <c r="AE40" s="39">
        <v>243.6737</v>
      </c>
      <c r="AF40" s="39">
        <v>0</v>
      </c>
      <c r="AH40" s="51"/>
    </row>
    <row r="41" spans="1:34" x14ac:dyDescent="0.25">
      <c r="A41" s="28">
        <v>39</v>
      </c>
      <c r="B41" s="39">
        <v>1064.5847000000001</v>
      </c>
      <c r="C41" s="39">
        <v>954.03380000000004</v>
      </c>
      <c r="D41" s="39">
        <v>954.03380000000004</v>
      </c>
      <c r="E41" s="39">
        <v>814.52840000000003</v>
      </c>
      <c r="F41" s="39">
        <v>598.26689999999996</v>
      </c>
      <c r="G41" s="39">
        <v>703.11419999999998</v>
      </c>
      <c r="H41" s="39">
        <v>759.28689999999995</v>
      </c>
      <c r="I41" s="39">
        <v>758.35569999999996</v>
      </c>
      <c r="J41" s="39">
        <v>152.77500000000001</v>
      </c>
      <c r="K41" s="39">
        <v>152.77500000000001</v>
      </c>
      <c r="L41" s="39">
        <v>422.726</v>
      </c>
      <c r="M41" s="39">
        <v>162.16460000000001</v>
      </c>
      <c r="N41" s="39">
        <v>152.78469999999999</v>
      </c>
      <c r="O41" s="39">
        <v>246.51580000000001</v>
      </c>
      <c r="P41" s="39">
        <v>788.27049999999997</v>
      </c>
      <c r="Q41" s="39">
        <v>386.61290000000002</v>
      </c>
      <c r="R41" s="39">
        <v>601.50670000000002</v>
      </c>
      <c r="S41" s="39">
        <v>761.03290000000004</v>
      </c>
      <c r="T41" s="39">
        <v>714.10429999999997</v>
      </c>
      <c r="U41" s="39">
        <v>807.00120000000004</v>
      </c>
      <c r="V41" s="39">
        <v>695.34450000000004</v>
      </c>
      <c r="W41" s="39">
        <v>755.38750000000005</v>
      </c>
      <c r="X41" s="39">
        <v>754.61149999999998</v>
      </c>
      <c r="Y41" s="39">
        <v>754.61149999999998</v>
      </c>
      <c r="Z41" s="39">
        <v>754.61149999999998</v>
      </c>
      <c r="AA41" s="39">
        <v>754.62120000000004</v>
      </c>
      <c r="AB41" s="39">
        <v>760.23749999999995</v>
      </c>
      <c r="AC41" s="39">
        <v>760.23749999999995</v>
      </c>
      <c r="AD41" s="39">
        <v>713.3768</v>
      </c>
      <c r="AE41" s="39">
        <v>243.6737</v>
      </c>
      <c r="AF41" s="39">
        <v>0</v>
      </c>
      <c r="AH41" s="51"/>
    </row>
    <row r="42" spans="1:34" x14ac:dyDescent="0.25">
      <c r="A42" s="28">
        <v>40</v>
      </c>
      <c r="B42" s="39">
        <v>1064.575</v>
      </c>
      <c r="C42" s="39">
        <v>991.47580000000005</v>
      </c>
      <c r="D42" s="39">
        <v>991.4855</v>
      </c>
      <c r="E42" s="39">
        <v>814.53809999999999</v>
      </c>
      <c r="F42" s="39">
        <v>654.43960000000004</v>
      </c>
      <c r="G42" s="39">
        <v>703.11419999999998</v>
      </c>
      <c r="H42" s="39">
        <v>815.45960000000002</v>
      </c>
      <c r="I42" s="39">
        <v>814.53809999999999</v>
      </c>
      <c r="J42" s="39">
        <v>152.77500000000001</v>
      </c>
      <c r="K42" s="39">
        <v>152.77500000000001</v>
      </c>
      <c r="L42" s="39">
        <v>469.58670000000001</v>
      </c>
      <c r="M42" s="39">
        <v>162.16460000000001</v>
      </c>
      <c r="N42" s="39">
        <v>152.78469999999999</v>
      </c>
      <c r="O42" s="39">
        <v>293.37650000000002</v>
      </c>
      <c r="P42" s="39">
        <v>835.14089999999999</v>
      </c>
      <c r="Q42" s="39">
        <v>433.53179999999998</v>
      </c>
      <c r="R42" s="39">
        <v>648.41589999999997</v>
      </c>
      <c r="S42" s="39">
        <v>761.03290000000004</v>
      </c>
      <c r="T42" s="39">
        <v>714.10429999999997</v>
      </c>
      <c r="U42" s="39">
        <v>844.54020000000003</v>
      </c>
      <c r="V42" s="39">
        <v>742.26340000000005</v>
      </c>
      <c r="W42" s="39">
        <v>805.12909999999999</v>
      </c>
      <c r="X42" s="39">
        <v>804.29489999999998</v>
      </c>
      <c r="Y42" s="39">
        <v>804.29489999999998</v>
      </c>
      <c r="Z42" s="39">
        <v>804.29489999999998</v>
      </c>
      <c r="AA42" s="39">
        <v>804.30460000000005</v>
      </c>
      <c r="AB42" s="39">
        <v>760.23749999999995</v>
      </c>
      <c r="AC42" s="39">
        <v>760.23749999999995</v>
      </c>
      <c r="AD42" s="39">
        <v>713.3768</v>
      </c>
      <c r="AE42" s="39">
        <v>243.6737</v>
      </c>
      <c r="AF42" s="39">
        <v>0</v>
      </c>
      <c r="AH42" s="51"/>
    </row>
    <row r="43" spans="1:34" x14ac:dyDescent="0.25">
      <c r="A43" s="28">
        <v>41</v>
      </c>
      <c r="B43" s="39">
        <v>1064.5847000000001</v>
      </c>
      <c r="C43" s="39">
        <v>1028.9275</v>
      </c>
      <c r="D43" s="39">
        <v>1028.9372000000001</v>
      </c>
      <c r="E43" s="39">
        <v>814.53809999999999</v>
      </c>
      <c r="F43" s="39">
        <v>654.43960000000004</v>
      </c>
      <c r="G43" s="39">
        <v>703.11419999999998</v>
      </c>
      <c r="H43" s="39">
        <v>815.45960000000002</v>
      </c>
      <c r="I43" s="39">
        <v>814.53809999999999</v>
      </c>
      <c r="J43" s="39">
        <v>152.77500000000001</v>
      </c>
      <c r="K43" s="39">
        <v>152.77500000000001</v>
      </c>
      <c r="L43" s="39">
        <v>516.44740000000002</v>
      </c>
      <c r="M43" s="39">
        <v>162.1549</v>
      </c>
      <c r="N43" s="39">
        <v>152.78469999999999</v>
      </c>
      <c r="O43" s="39">
        <v>293.38619999999997</v>
      </c>
      <c r="P43" s="39">
        <v>882.01130000000001</v>
      </c>
      <c r="Q43" s="39">
        <v>480.45069999999998</v>
      </c>
      <c r="R43" s="39">
        <v>695.34450000000004</v>
      </c>
      <c r="S43" s="39">
        <v>761.03290000000004</v>
      </c>
      <c r="T43" s="39">
        <v>714.10429999999997</v>
      </c>
      <c r="U43" s="39">
        <v>882.06949999999995</v>
      </c>
      <c r="V43" s="39">
        <v>789.19200000000001</v>
      </c>
      <c r="W43" s="39">
        <v>854.86099999999999</v>
      </c>
      <c r="X43" s="39">
        <v>853.97829999999999</v>
      </c>
      <c r="Y43" s="39">
        <v>853.97829999999999</v>
      </c>
      <c r="Z43" s="39">
        <v>853.97829999999999</v>
      </c>
      <c r="AA43" s="39">
        <v>853.97829999999999</v>
      </c>
      <c r="AB43" s="39">
        <v>760.23749999999995</v>
      </c>
      <c r="AC43" s="39">
        <v>760.23749999999995</v>
      </c>
      <c r="AD43" s="39">
        <v>713.36710000000005</v>
      </c>
      <c r="AE43" s="39">
        <v>243.6737</v>
      </c>
      <c r="AF43" s="39">
        <v>0</v>
      </c>
      <c r="AH43" s="51"/>
    </row>
    <row r="44" spans="1:34" x14ac:dyDescent="0.25">
      <c r="A44" s="28">
        <v>42</v>
      </c>
      <c r="B44" s="39">
        <v>1064.575</v>
      </c>
      <c r="C44" s="39">
        <v>1028.9275</v>
      </c>
      <c r="D44" s="39">
        <v>1028.9275</v>
      </c>
      <c r="E44" s="39">
        <v>814.53809999999999</v>
      </c>
      <c r="F44" s="39">
        <v>654.43960000000004</v>
      </c>
      <c r="G44" s="39">
        <v>703.11419999999998</v>
      </c>
      <c r="H44" s="39">
        <v>815.45960000000002</v>
      </c>
      <c r="I44" s="39">
        <v>814.53809999999999</v>
      </c>
      <c r="J44" s="39">
        <v>152.77500000000001</v>
      </c>
      <c r="K44" s="39">
        <v>152.77500000000001</v>
      </c>
      <c r="L44" s="39">
        <v>563.31780000000003</v>
      </c>
      <c r="M44" s="39">
        <v>162.1549</v>
      </c>
      <c r="N44" s="39">
        <v>152.78469999999999</v>
      </c>
      <c r="O44" s="39">
        <v>293.38619999999997</v>
      </c>
      <c r="P44" s="39">
        <v>928.87199999999996</v>
      </c>
      <c r="Q44" s="39">
        <v>527.36959999999999</v>
      </c>
      <c r="R44" s="39">
        <v>742.26340000000005</v>
      </c>
      <c r="S44" s="39">
        <v>761.03290000000004</v>
      </c>
      <c r="T44" s="39">
        <v>714.10429999999997</v>
      </c>
      <c r="U44" s="39">
        <v>919.60850000000005</v>
      </c>
      <c r="V44" s="39">
        <v>836.10119999999995</v>
      </c>
      <c r="W44" s="39">
        <v>904.59289999999999</v>
      </c>
      <c r="X44" s="39">
        <v>903.6617</v>
      </c>
      <c r="Y44" s="39">
        <v>903.6617</v>
      </c>
      <c r="Z44" s="39">
        <v>903.6617</v>
      </c>
      <c r="AA44" s="39">
        <v>903.6617</v>
      </c>
      <c r="AB44" s="39">
        <v>760.23749999999995</v>
      </c>
      <c r="AC44" s="39">
        <v>760.23749999999995</v>
      </c>
      <c r="AD44" s="39">
        <v>713.36710000000005</v>
      </c>
      <c r="AE44" s="39">
        <v>243.6737</v>
      </c>
      <c r="AF44" s="39">
        <v>0</v>
      </c>
      <c r="AH44" s="51"/>
    </row>
    <row r="45" spans="1:34" x14ac:dyDescent="0.25">
      <c r="A45" s="28">
        <v>43</v>
      </c>
      <c r="B45" s="39">
        <v>1064.575</v>
      </c>
      <c r="C45" s="39">
        <v>1028.9275</v>
      </c>
      <c r="D45" s="39">
        <v>1028.9372000000001</v>
      </c>
      <c r="E45" s="39">
        <v>814.53809999999999</v>
      </c>
      <c r="F45" s="39">
        <v>654.43960000000004</v>
      </c>
      <c r="G45" s="39">
        <v>703.11419999999998</v>
      </c>
      <c r="H45" s="39">
        <v>815.45960000000002</v>
      </c>
      <c r="I45" s="39">
        <v>814.53809999999999</v>
      </c>
      <c r="J45" s="39">
        <v>152.77500000000001</v>
      </c>
      <c r="K45" s="39">
        <v>152.77500000000001</v>
      </c>
      <c r="L45" s="39">
        <v>610.17849999999999</v>
      </c>
      <c r="M45" s="39">
        <v>162.16460000000001</v>
      </c>
      <c r="N45" s="39">
        <v>152.78469999999999</v>
      </c>
      <c r="O45" s="39">
        <v>293.38619999999997</v>
      </c>
      <c r="P45" s="39">
        <v>928.87199999999996</v>
      </c>
      <c r="Q45" s="39">
        <v>574.2885</v>
      </c>
      <c r="R45" s="39">
        <v>742.25369999999998</v>
      </c>
      <c r="S45" s="39">
        <v>761.03290000000004</v>
      </c>
      <c r="T45" s="39">
        <v>714.10429999999997</v>
      </c>
      <c r="U45" s="39">
        <v>966.52739999999994</v>
      </c>
      <c r="V45" s="39">
        <v>883.02009999999996</v>
      </c>
      <c r="W45" s="39">
        <v>954.32479999999998</v>
      </c>
      <c r="X45" s="39">
        <v>953.3451</v>
      </c>
      <c r="Y45" s="39">
        <v>953.3451</v>
      </c>
      <c r="Z45" s="39">
        <v>953.3451</v>
      </c>
      <c r="AA45" s="39">
        <v>953.3451</v>
      </c>
      <c r="AB45" s="39">
        <v>760.23749999999995</v>
      </c>
      <c r="AC45" s="39">
        <v>760.23749999999995</v>
      </c>
      <c r="AD45" s="39">
        <v>713.36710000000005</v>
      </c>
      <c r="AE45" s="39">
        <v>243.6737</v>
      </c>
      <c r="AF45" s="39">
        <v>0</v>
      </c>
      <c r="AH45" s="51"/>
    </row>
    <row r="46" spans="1:34" x14ac:dyDescent="0.25">
      <c r="A46" s="28">
        <v>44</v>
      </c>
      <c r="B46" s="39">
        <v>1064.575</v>
      </c>
      <c r="C46" s="39">
        <v>1028.9372000000001</v>
      </c>
      <c r="D46" s="39">
        <v>1028.9275</v>
      </c>
      <c r="E46" s="39">
        <v>814.53809999999999</v>
      </c>
      <c r="F46" s="39">
        <v>654.43960000000004</v>
      </c>
      <c r="G46" s="39">
        <v>703.11419999999998</v>
      </c>
      <c r="H46" s="39">
        <v>815.45960000000002</v>
      </c>
      <c r="I46" s="39">
        <v>814.53809999999999</v>
      </c>
      <c r="J46" s="39">
        <v>152.77500000000001</v>
      </c>
      <c r="K46" s="39">
        <v>152.77500000000001</v>
      </c>
      <c r="L46" s="39">
        <v>610.17849999999999</v>
      </c>
      <c r="M46" s="39">
        <v>162.16460000000001</v>
      </c>
      <c r="N46" s="39">
        <v>152.78469999999999</v>
      </c>
      <c r="O46" s="39">
        <v>293.38619999999997</v>
      </c>
      <c r="P46" s="39">
        <v>928.87199999999996</v>
      </c>
      <c r="Q46" s="39">
        <v>621.20740000000001</v>
      </c>
      <c r="R46" s="39">
        <v>742.25369999999998</v>
      </c>
      <c r="S46" s="39">
        <v>761.03290000000004</v>
      </c>
      <c r="T46" s="39">
        <v>714.10429999999997</v>
      </c>
      <c r="U46" s="39">
        <v>966.52739999999994</v>
      </c>
      <c r="V46" s="39">
        <v>929.94870000000003</v>
      </c>
      <c r="W46" s="39">
        <v>1004.0664</v>
      </c>
      <c r="X46" s="39">
        <v>1003.0285</v>
      </c>
      <c r="Y46" s="39">
        <v>1003.0285</v>
      </c>
      <c r="Z46" s="39">
        <v>1003.0285</v>
      </c>
      <c r="AA46" s="39">
        <v>1003.0285</v>
      </c>
      <c r="AB46" s="39">
        <v>760.23749999999995</v>
      </c>
      <c r="AC46" s="39">
        <v>760.23749999999995</v>
      </c>
      <c r="AD46" s="39">
        <v>713.36710000000005</v>
      </c>
      <c r="AE46" s="39">
        <v>243.6737</v>
      </c>
      <c r="AF46" s="39">
        <v>0</v>
      </c>
      <c r="AH46" s="51"/>
    </row>
    <row r="47" spans="1:34" x14ac:dyDescent="0.25">
      <c r="A47" s="28">
        <v>45</v>
      </c>
      <c r="B47" s="39">
        <v>1064.5847000000001</v>
      </c>
      <c r="C47" s="39">
        <v>1028.9372000000001</v>
      </c>
      <c r="D47" s="39">
        <v>1028.9275</v>
      </c>
      <c r="E47" s="39">
        <v>814.53809999999999</v>
      </c>
      <c r="F47" s="39">
        <v>654.43960000000004</v>
      </c>
      <c r="G47" s="39">
        <v>703.11419999999998</v>
      </c>
      <c r="H47" s="39">
        <v>815.45960000000002</v>
      </c>
      <c r="I47" s="39">
        <v>814.53809999999999</v>
      </c>
      <c r="J47" s="39">
        <v>152.77500000000001</v>
      </c>
      <c r="K47" s="39">
        <v>152.77500000000001</v>
      </c>
      <c r="L47" s="39">
        <v>610.17849999999999</v>
      </c>
      <c r="M47" s="39">
        <v>162.16460000000001</v>
      </c>
      <c r="N47" s="39">
        <v>152.78469999999999</v>
      </c>
      <c r="O47" s="39">
        <v>293.38619999999997</v>
      </c>
      <c r="P47" s="39">
        <v>928.87199999999996</v>
      </c>
      <c r="Q47" s="39">
        <v>621.20740000000001</v>
      </c>
      <c r="R47" s="39">
        <v>742.25369999999998</v>
      </c>
      <c r="S47" s="39">
        <v>761.03290000000004</v>
      </c>
      <c r="T47" s="39">
        <v>714.10429999999997</v>
      </c>
      <c r="U47" s="39">
        <v>966.52739999999994</v>
      </c>
      <c r="V47" s="39">
        <v>976.85789999999997</v>
      </c>
      <c r="W47" s="39">
        <v>1053.7982999999999</v>
      </c>
      <c r="X47" s="39">
        <v>1052.7119</v>
      </c>
      <c r="Y47" s="39">
        <v>1052.7119</v>
      </c>
      <c r="Z47" s="39">
        <v>1052.7021999999999</v>
      </c>
      <c r="AA47" s="39">
        <v>1052.7119</v>
      </c>
      <c r="AB47" s="39">
        <v>760.24720000000002</v>
      </c>
      <c r="AC47" s="39">
        <v>760.23749999999995</v>
      </c>
      <c r="AD47" s="39">
        <v>713.36710000000005</v>
      </c>
      <c r="AE47" s="39">
        <v>243.6737</v>
      </c>
      <c r="AF47" s="39">
        <v>0</v>
      </c>
      <c r="AH47" s="51"/>
    </row>
    <row r="48" spans="1:34" x14ac:dyDescent="0.25">
      <c r="A48" s="28">
        <v>46</v>
      </c>
      <c r="B48" s="39">
        <v>1064.575</v>
      </c>
      <c r="C48" s="39">
        <v>1028.9275</v>
      </c>
      <c r="D48" s="39">
        <v>778.95849999999996</v>
      </c>
      <c r="E48" s="39">
        <v>814.53809999999999</v>
      </c>
      <c r="F48" s="39">
        <v>654.43960000000004</v>
      </c>
      <c r="G48" s="39">
        <v>703.11419999999998</v>
      </c>
      <c r="H48" s="39">
        <v>815.45960000000002</v>
      </c>
      <c r="I48" s="39">
        <v>814.53809999999999</v>
      </c>
      <c r="J48" s="39">
        <v>152.77500000000001</v>
      </c>
      <c r="K48" s="39">
        <v>152.77500000000001</v>
      </c>
      <c r="L48" s="39">
        <v>610.17849999999999</v>
      </c>
      <c r="M48" s="39">
        <v>162.16460000000001</v>
      </c>
      <c r="N48" s="39">
        <v>152.78469999999999</v>
      </c>
      <c r="O48" s="39">
        <v>293.38619999999997</v>
      </c>
      <c r="P48" s="39">
        <v>928.87199999999996</v>
      </c>
      <c r="Q48" s="39">
        <v>621.20740000000001</v>
      </c>
      <c r="R48" s="39">
        <v>742.25369999999998</v>
      </c>
      <c r="S48" s="39">
        <v>761.03290000000004</v>
      </c>
      <c r="T48" s="39">
        <v>714.10429999999997</v>
      </c>
      <c r="U48" s="39">
        <v>966.52739999999994</v>
      </c>
      <c r="V48" s="39">
        <v>1023.7768</v>
      </c>
      <c r="W48" s="39">
        <v>1103.5301999999999</v>
      </c>
      <c r="X48" s="39">
        <v>1102.3952999999999</v>
      </c>
      <c r="Y48" s="39">
        <v>1102.3952999999999</v>
      </c>
      <c r="Z48" s="39">
        <v>1102.3856000000001</v>
      </c>
      <c r="AA48" s="39">
        <v>1102.3952999999999</v>
      </c>
      <c r="AB48" s="39">
        <v>760.23749999999995</v>
      </c>
      <c r="AC48" s="39">
        <v>760.23749999999995</v>
      </c>
      <c r="AD48" s="39">
        <v>713.36710000000005</v>
      </c>
      <c r="AE48" s="39">
        <v>243.6737</v>
      </c>
      <c r="AF48" s="39">
        <v>0</v>
      </c>
      <c r="AH48" s="51"/>
    </row>
    <row r="49" spans="1:34" x14ac:dyDescent="0.25">
      <c r="A49" s="28">
        <v>47</v>
      </c>
      <c r="B49" s="39">
        <v>1064.5847000000001</v>
      </c>
      <c r="C49" s="39">
        <v>1028.9275</v>
      </c>
      <c r="D49" s="39">
        <v>778.95849999999996</v>
      </c>
      <c r="E49" s="39">
        <v>814.52840000000003</v>
      </c>
      <c r="F49" s="39">
        <v>654.43960000000004</v>
      </c>
      <c r="G49" s="39">
        <v>703.12390000000005</v>
      </c>
      <c r="H49" s="39">
        <v>815.45960000000002</v>
      </c>
      <c r="I49" s="39">
        <v>814.53809999999999</v>
      </c>
      <c r="J49" s="39">
        <v>152.77500000000001</v>
      </c>
      <c r="K49" s="39">
        <v>152.77500000000001</v>
      </c>
      <c r="L49" s="39">
        <v>610.17849999999999</v>
      </c>
      <c r="M49" s="39">
        <v>162.16460000000001</v>
      </c>
      <c r="N49" s="39">
        <v>152.78469999999999</v>
      </c>
      <c r="O49" s="39">
        <v>293.38619999999997</v>
      </c>
      <c r="P49" s="39">
        <v>928.8623</v>
      </c>
      <c r="Q49" s="39">
        <v>621.20740000000001</v>
      </c>
      <c r="R49" s="39">
        <v>742.26340000000005</v>
      </c>
      <c r="S49" s="39">
        <v>761.03290000000004</v>
      </c>
      <c r="T49" s="39">
        <v>714.10429999999997</v>
      </c>
      <c r="U49" s="39">
        <v>966.52739999999994</v>
      </c>
      <c r="V49" s="39">
        <v>1023.7768</v>
      </c>
      <c r="W49" s="39">
        <v>1103.5301999999999</v>
      </c>
      <c r="X49" s="39">
        <v>1102.3952999999999</v>
      </c>
      <c r="Y49" s="39">
        <v>1102.3952999999999</v>
      </c>
      <c r="Z49" s="39">
        <v>1102.3856000000001</v>
      </c>
      <c r="AA49" s="39">
        <v>1102.3952999999999</v>
      </c>
      <c r="AB49" s="39">
        <v>760.23749999999995</v>
      </c>
      <c r="AC49" s="39">
        <v>760.23749999999995</v>
      </c>
      <c r="AD49" s="39">
        <v>713.36710000000005</v>
      </c>
      <c r="AE49" s="39">
        <v>243.6737</v>
      </c>
      <c r="AF49" s="39">
        <v>0</v>
      </c>
      <c r="AH49" s="51"/>
    </row>
    <row r="50" spans="1:34" x14ac:dyDescent="0.25">
      <c r="A50" s="28">
        <v>48</v>
      </c>
      <c r="B50" s="39">
        <v>1064.575</v>
      </c>
      <c r="C50" s="39">
        <v>1028.9372000000001</v>
      </c>
      <c r="D50" s="39">
        <v>778.95849999999996</v>
      </c>
      <c r="E50" s="39">
        <v>814.52840000000003</v>
      </c>
      <c r="F50" s="39">
        <v>654.43960000000004</v>
      </c>
      <c r="G50" s="39">
        <v>703.11419999999998</v>
      </c>
      <c r="H50" s="39">
        <v>815.45960000000002</v>
      </c>
      <c r="I50" s="39">
        <v>814.53809999999999</v>
      </c>
      <c r="J50" s="39">
        <v>152.77500000000001</v>
      </c>
      <c r="K50" s="39">
        <v>152.77500000000001</v>
      </c>
      <c r="L50" s="39">
        <v>610.17849999999999</v>
      </c>
      <c r="M50" s="39">
        <v>162.16460000000001</v>
      </c>
      <c r="N50" s="39">
        <v>152.78469999999999</v>
      </c>
      <c r="O50" s="39">
        <v>293.38619999999997</v>
      </c>
      <c r="P50" s="39">
        <v>928.8623</v>
      </c>
      <c r="Q50" s="39">
        <v>621.20740000000001</v>
      </c>
      <c r="R50" s="39">
        <v>742.26340000000005</v>
      </c>
      <c r="S50" s="39">
        <v>761.03290000000004</v>
      </c>
      <c r="T50" s="39">
        <v>714.10429999999997</v>
      </c>
      <c r="U50" s="39">
        <v>966.52739999999994</v>
      </c>
      <c r="V50" s="39">
        <v>1023.7768</v>
      </c>
      <c r="W50" s="39">
        <v>1103.5301999999999</v>
      </c>
      <c r="X50" s="39">
        <v>1102.3952999999999</v>
      </c>
      <c r="Y50" s="39">
        <v>1102.3952999999999</v>
      </c>
      <c r="Z50" s="39">
        <v>1102.3856000000001</v>
      </c>
      <c r="AA50" s="39">
        <v>1102.3952999999999</v>
      </c>
      <c r="AB50" s="39">
        <v>760.24720000000002</v>
      </c>
      <c r="AC50" s="39">
        <v>760.23749999999995</v>
      </c>
      <c r="AD50" s="39">
        <v>713.36710000000005</v>
      </c>
      <c r="AE50" s="39">
        <v>243.6737</v>
      </c>
      <c r="AF50" s="39">
        <v>0</v>
      </c>
      <c r="AH50" s="51"/>
    </row>
    <row r="51" spans="1:34" x14ac:dyDescent="0.25">
      <c r="A51" s="28">
        <v>49</v>
      </c>
      <c r="B51" s="39">
        <v>1064.575</v>
      </c>
      <c r="C51" s="39">
        <v>1028.9275</v>
      </c>
      <c r="D51" s="39">
        <v>778.94880000000001</v>
      </c>
      <c r="E51" s="39">
        <v>814.53809999999999</v>
      </c>
      <c r="F51" s="39">
        <v>654.43960000000004</v>
      </c>
      <c r="G51" s="39">
        <v>703.11419999999998</v>
      </c>
      <c r="H51" s="39">
        <v>815.45960000000002</v>
      </c>
      <c r="I51" s="39">
        <v>814.53809999999999</v>
      </c>
      <c r="J51" s="39">
        <v>152.77500000000001</v>
      </c>
      <c r="K51" s="39">
        <v>152.77500000000001</v>
      </c>
      <c r="L51" s="39">
        <v>610.18820000000005</v>
      </c>
      <c r="M51" s="39">
        <v>162.16460000000001</v>
      </c>
      <c r="N51" s="39">
        <v>152.78469999999999</v>
      </c>
      <c r="O51" s="39">
        <v>293.38619999999997</v>
      </c>
      <c r="P51" s="39">
        <v>928.87199999999996</v>
      </c>
      <c r="Q51" s="39">
        <v>621.20740000000001</v>
      </c>
      <c r="R51" s="39">
        <v>742.26340000000005</v>
      </c>
      <c r="S51" s="39">
        <v>761.03290000000004</v>
      </c>
      <c r="T51" s="39">
        <v>714.10429999999997</v>
      </c>
      <c r="U51" s="39">
        <v>966.52739999999994</v>
      </c>
      <c r="V51" s="39">
        <v>1023.7768</v>
      </c>
      <c r="W51" s="39">
        <v>1103.5301999999999</v>
      </c>
      <c r="X51" s="39">
        <v>1102.3952999999999</v>
      </c>
      <c r="Y51" s="39">
        <v>1102.3952999999999</v>
      </c>
      <c r="Z51" s="39">
        <v>1102.3952999999999</v>
      </c>
      <c r="AA51" s="39">
        <v>1102.3952999999999</v>
      </c>
      <c r="AB51" s="39">
        <v>760.24720000000002</v>
      </c>
      <c r="AC51" s="39">
        <v>760.23749999999995</v>
      </c>
      <c r="AD51" s="39">
        <v>713.36710000000005</v>
      </c>
      <c r="AE51" s="39">
        <v>243.66399999999999</v>
      </c>
      <c r="AF51" s="39">
        <v>0</v>
      </c>
      <c r="AH51" s="51"/>
    </row>
    <row r="52" spans="1:34" x14ac:dyDescent="0.25">
      <c r="A52" s="28">
        <v>50</v>
      </c>
      <c r="B52" s="39">
        <v>1064.5847000000001</v>
      </c>
      <c r="C52" s="39">
        <v>1028.9372000000001</v>
      </c>
      <c r="D52" s="39">
        <v>778.94880000000001</v>
      </c>
      <c r="E52" s="39">
        <v>814.53809999999999</v>
      </c>
      <c r="F52" s="39">
        <v>654.43960000000004</v>
      </c>
      <c r="G52" s="39">
        <v>703.12390000000005</v>
      </c>
      <c r="H52" s="39">
        <v>815.45960000000002</v>
      </c>
      <c r="I52" s="39">
        <v>814.53809999999999</v>
      </c>
      <c r="J52" s="39">
        <v>152.77500000000001</v>
      </c>
      <c r="K52" s="39">
        <v>152.77500000000001</v>
      </c>
      <c r="L52" s="39">
        <v>610.18820000000005</v>
      </c>
      <c r="M52" s="39">
        <v>162.16460000000001</v>
      </c>
      <c r="N52" s="39">
        <v>152.78469999999999</v>
      </c>
      <c r="O52" s="39">
        <v>293.38619999999997</v>
      </c>
      <c r="P52" s="39">
        <v>928.87199999999996</v>
      </c>
      <c r="Q52" s="39">
        <v>621.20740000000001</v>
      </c>
      <c r="R52" s="39">
        <v>742.26340000000005</v>
      </c>
      <c r="S52" s="39">
        <v>761.03290000000004</v>
      </c>
      <c r="T52" s="39">
        <v>714.10429999999997</v>
      </c>
      <c r="U52" s="39">
        <v>966.52739999999994</v>
      </c>
      <c r="V52" s="39">
        <v>1023.7768</v>
      </c>
      <c r="W52" s="39">
        <v>1103.5301999999999</v>
      </c>
      <c r="X52" s="39">
        <v>1102.3952999999999</v>
      </c>
      <c r="Y52" s="39">
        <v>1102.3952999999999</v>
      </c>
      <c r="Z52" s="39">
        <v>1102.3856000000001</v>
      </c>
      <c r="AA52" s="39">
        <v>1102.3952999999999</v>
      </c>
      <c r="AB52" s="39">
        <v>760.23749999999995</v>
      </c>
      <c r="AC52" s="39">
        <v>760.23749999999995</v>
      </c>
      <c r="AD52" s="39">
        <v>713.36710000000005</v>
      </c>
      <c r="AE52" s="39">
        <v>243.6737</v>
      </c>
      <c r="AF52" s="39">
        <v>0</v>
      </c>
      <c r="AH52" s="51"/>
    </row>
    <row r="53" spans="1:34" x14ac:dyDescent="0.25">
      <c r="A53" s="28">
        <v>51</v>
      </c>
      <c r="B53" s="39">
        <v>1064.575</v>
      </c>
      <c r="C53" s="39">
        <v>1028.9275</v>
      </c>
      <c r="D53" s="39">
        <v>778.95849999999996</v>
      </c>
      <c r="E53" s="39">
        <v>814.53809999999999</v>
      </c>
      <c r="F53" s="39">
        <v>654.43960000000004</v>
      </c>
      <c r="G53" s="39">
        <v>703.11419999999998</v>
      </c>
      <c r="H53" s="39">
        <v>815.45960000000002</v>
      </c>
      <c r="I53" s="39">
        <v>814.53809999999999</v>
      </c>
      <c r="J53" s="39">
        <v>152.77500000000001</v>
      </c>
      <c r="K53" s="39">
        <v>152.77500000000001</v>
      </c>
      <c r="L53" s="39">
        <v>610.18820000000005</v>
      </c>
      <c r="M53" s="39">
        <v>162.16460000000001</v>
      </c>
      <c r="N53" s="39">
        <v>152.78469999999999</v>
      </c>
      <c r="O53" s="39">
        <v>293.38619999999997</v>
      </c>
      <c r="P53" s="39">
        <v>928.87199999999996</v>
      </c>
      <c r="Q53" s="39">
        <v>621.20740000000001</v>
      </c>
      <c r="R53" s="39">
        <v>742.26340000000005</v>
      </c>
      <c r="S53" s="39">
        <v>761.03290000000004</v>
      </c>
      <c r="T53" s="39">
        <v>714.09460000000001</v>
      </c>
      <c r="U53" s="39">
        <v>966.52739999999994</v>
      </c>
      <c r="V53" s="39">
        <v>1023.7865</v>
      </c>
      <c r="W53" s="39">
        <v>1103.5301999999999</v>
      </c>
      <c r="X53" s="39">
        <v>1102.3952999999999</v>
      </c>
      <c r="Y53" s="39">
        <v>1102.3952999999999</v>
      </c>
      <c r="Z53" s="39">
        <v>1102.3952999999999</v>
      </c>
      <c r="AA53" s="39">
        <v>1102.3952999999999</v>
      </c>
      <c r="AB53" s="39">
        <v>760.24720000000002</v>
      </c>
      <c r="AC53" s="39">
        <v>760.23749999999995</v>
      </c>
      <c r="AD53" s="39">
        <v>713.36710000000005</v>
      </c>
      <c r="AE53" s="39">
        <v>243.6737</v>
      </c>
      <c r="AF53" s="39">
        <v>0</v>
      </c>
      <c r="AH53" s="51"/>
    </row>
    <row r="54" spans="1:34" x14ac:dyDescent="0.25">
      <c r="A54" s="28">
        <v>52</v>
      </c>
      <c r="B54" s="39">
        <v>1064.575</v>
      </c>
      <c r="C54" s="39">
        <v>1028.9275</v>
      </c>
      <c r="D54" s="39">
        <v>778.94880000000001</v>
      </c>
      <c r="E54" s="39">
        <v>814.53809999999999</v>
      </c>
      <c r="F54" s="39">
        <v>654.43960000000004</v>
      </c>
      <c r="G54" s="39">
        <v>703.11419999999998</v>
      </c>
      <c r="H54" s="39">
        <v>815.45960000000002</v>
      </c>
      <c r="I54" s="39">
        <v>814.53809999999999</v>
      </c>
      <c r="J54" s="39">
        <v>152.77500000000001</v>
      </c>
      <c r="K54" s="39">
        <v>152.77500000000001</v>
      </c>
      <c r="L54" s="39">
        <v>610.18820000000005</v>
      </c>
      <c r="M54" s="39">
        <v>162.16460000000001</v>
      </c>
      <c r="N54" s="39">
        <v>152.78469999999999</v>
      </c>
      <c r="O54" s="39">
        <v>293.38619999999997</v>
      </c>
      <c r="P54" s="39">
        <v>928.87199999999996</v>
      </c>
      <c r="Q54" s="39">
        <v>621.20740000000001</v>
      </c>
      <c r="R54" s="39">
        <v>742.26340000000005</v>
      </c>
      <c r="S54" s="39">
        <v>761.03290000000004</v>
      </c>
      <c r="T54" s="39">
        <v>714.10429999999997</v>
      </c>
      <c r="U54" s="39">
        <v>966.52739999999994</v>
      </c>
      <c r="V54" s="39">
        <v>1023.7865</v>
      </c>
      <c r="W54" s="39">
        <v>1103.5301999999999</v>
      </c>
      <c r="X54" s="39">
        <v>1102.3952999999999</v>
      </c>
      <c r="Y54" s="39">
        <v>1102.3952999999999</v>
      </c>
      <c r="Z54" s="39">
        <v>1102.3952999999999</v>
      </c>
      <c r="AA54" s="39">
        <v>1102.3952999999999</v>
      </c>
      <c r="AB54" s="39">
        <v>760.24720000000002</v>
      </c>
      <c r="AC54" s="39">
        <v>760.23749999999995</v>
      </c>
      <c r="AD54" s="39">
        <v>713.36710000000005</v>
      </c>
      <c r="AE54" s="39">
        <v>243.6737</v>
      </c>
      <c r="AF54" s="39">
        <v>0</v>
      </c>
      <c r="AH54" s="51"/>
    </row>
    <row r="55" spans="1:34" x14ac:dyDescent="0.25">
      <c r="A55" s="28">
        <v>53</v>
      </c>
      <c r="B55" s="39">
        <v>1064.575</v>
      </c>
      <c r="C55" s="39">
        <v>1028.9372000000001</v>
      </c>
      <c r="D55" s="39">
        <v>778.94880000000001</v>
      </c>
      <c r="E55" s="39">
        <v>814.52840000000003</v>
      </c>
      <c r="F55" s="39">
        <v>654.43960000000004</v>
      </c>
      <c r="G55" s="39">
        <v>703.11419999999998</v>
      </c>
      <c r="H55" s="39">
        <v>815.45960000000002</v>
      </c>
      <c r="I55" s="39">
        <v>814.53809999999999</v>
      </c>
      <c r="J55" s="39">
        <v>152.77500000000001</v>
      </c>
      <c r="K55" s="39">
        <v>152.77500000000001</v>
      </c>
      <c r="L55" s="39">
        <v>610.17849999999999</v>
      </c>
      <c r="M55" s="39">
        <v>162.16460000000001</v>
      </c>
      <c r="N55" s="39">
        <v>152.78469999999999</v>
      </c>
      <c r="O55" s="39">
        <v>293.38619999999997</v>
      </c>
      <c r="P55" s="39">
        <v>928.8623</v>
      </c>
      <c r="Q55" s="39">
        <v>621.20740000000001</v>
      </c>
      <c r="R55" s="39">
        <v>742.26340000000005</v>
      </c>
      <c r="S55" s="39">
        <v>761.03290000000004</v>
      </c>
      <c r="T55" s="39">
        <v>714.09460000000001</v>
      </c>
      <c r="U55" s="39">
        <v>966.52739999999994</v>
      </c>
      <c r="V55" s="39">
        <v>1023.7865</v>
      </c>
      <c r="W55" s="39">
        <v>1103.5301999999999</v>
      </c>
      <c r="X55" s="39">
        <v>1102.3952999999999</v>
      </c>
      <c r="Y55" s="39">
        <v>1102.3952999999999</v>
      </c>
      <c r="Z55" s="39">
        <v>1102.3856000000001</v>
      </c>
      <c r="AA55" s="39">
        <v>1102.3952999999999</v>
      </c>
      <c r="AB55" s="39">
        <v>760.24720000000002</v>
      </c>
      <c r="AC55" s="39">
        <v>760.23749999999995</v>
      </c>
      <c r="AD55" s="39">
        <v>713.36710000000005</v>
      </c>
      <c r="AE55" s="39">
        <v>243.6737</v>
      </c>
      <c r="AF55" s="39">
        <v>0</v>
      </c>
      <c r="AH55" s="51"/>
    </row>
    <row r="56" spans="1:34" x14ac:dyDescent="0.25">
      <c r="A56" s="28">
        <v>54</v>
      </c>
      <c r="B56" s="39">
        <v>1064.5847000000001</v>
      </c>
      <c r="C56" s="39">
        <v>1028.9372000000001</v>
      </c>
      <c r="D56" s="39">
        <v>778.94880000000001</v>
      </c>
      <c r="E56" s="39">
        <v>814.52840000000003</v>
      </c>
      <c r="F56" s="39">
        <v>654.43960000000004</v>
      </c>
      <c r="G56" s="39">
        <v>703.11419999999998</v>
      </c>
      <c r="H56" s="39">
        <v>815.45960000000002</v>
      </c>
      <c r="I56" s="39">
        <v>814.53809999999999</v>
      </c>
      <c r="J56" s="39">
        <v>152.77500000000001</v>
      </c>
      <c r="K56" s="39">
        <v>152.77500000000001</v>
      </c>
      <c r="L56" s="39">
        <v>610.17849999999999</v>
      </c>
      <c r="M56" s="39">
        <v>162.16460000000001</v>
      </c>
      <c r="N56" s="39">
        <v>152.78469999999999</v>
      </c>
      <c r="O56" s="39">
        <v>293.38619999999997</v>
      </c>
      <c r="P56" s="39">
        <v>928.8623</v>
      </c>
      <c r="Q56" s="39">
        <v>574.2885</v>
      </c>
      <c r="R56" s="39">
        <v>742.26340000000005</v>
      </c>
      <c r="S56" s="39">
        <v>761.03290000000004</v>
      </c>
      <c r="T56" s="39">
        <v>714.09460000000001</v>
      </c>
      <c r="U56" s="39">
        <v>966.52739999999994</v>
      </c>
      <c r="V56" s="39">
        <v>1023.7768</v>
      </c>
      <c r="W56" s="39">
        <v>1103.5301999999999</v>
      </c>
      <c r="X56" s="39">
        <v>1102.3952999999999</v>
      </c>
      <c r="Y56" s="39">
        <v>1102.3952999999999</v>
      </c>
      <c r="Z56" s="39">
        <v>1102.3856000000001</v>
      </c>
      <c r="AA56" s="39">
        <v>1102.3952999999999</v>
      </c>
      <c r="AB56" s="39">
        <v>760.24720000000002</v>
      </c>
      <c r="AC56" s="39">
        <v>760.23749999999995</v>
      </c>
      <c r="AD56" s="39">
        <v>713.36710000000005</v>
      </c>
      <c r="AE56" s="39">
        <v>243.6737</v>
      </c>
      <c r="AF56" s="39">
        <v>0</v>
      </c>
      <c r="AH56" s="51"/>
    </row>
    <row r="57" spans="1:34" x14ac:dyDescent="0.25">
      <c r="A57" s="28">
        <v>55</v>
      </c>
      <c r="B57" s="39">
        <v>1064.575</v>
      </c>
      <c r="C57" s="39">
        <v>1028.9372000000001</v>
      </c>
      <c r="D57" s="39">
        <v>778.94880000000001</v>
      </c>
      <c r="E57" s="39">
        <v>814.53809999999999</v>
      </c>
      <c r="F57" s="39">
        <v>654.43960000000004</v>
      </c>
      <c r="G57" s="39">
        <v>703.11419999999998</v>
      </c>
      <c r="H57" s="39">
        <v>815.45960000000002</v>
      </c>
      <c r="I57" s="39">
        <v>814.53809999999999</v>
      </c>
      <c r="J57" s="39">
        <v>152.77500000000001</v>
      </c>
      <c r="K57" s="39">
        <v>152.77500000000001</v>
      </c>
      <c r="L57" s="39">
        <v>610.18820000000005</v>
      </c>
      <c r="M57" s="39">
        <v>162.16460000000001</v>
      </c>
      <c r="N57" s="39">
        <v>152.78469999999999</v>
      </c>
      <c r="O57" s="39">
        <v>293.38619999999997</v>
      </c>
      <c r="P57" s="39">
        <v>928.87199999999996</v>
      </c>
      <c r="Q57" s="39">
        <v>527.36959999999999</v>
      </c>
      <c r="R57" s="39">
        <v>742.26340000000005</v>
      </c>
      <c r="S57" s="39">
        <v>761.03290000000004</v>
      </c>
      <c r="T57" s="39">
        <v>714.10429999999997</v>
      </c>
      <c r="U57" s="39">
        <v>966.52739999999994</v>
      </c>
      <c r="V57" s="39">
        <v>1023.7865</v>
      </c>
      <c r="W57" s="39">
        <v>1103.5301999999999</v>
      </c>
      <c r="X57" s="39">
        <v>1102.3952999999999</v>
      </c>
      <c r="Y57" s="39">
        <v>1102.3952999999999</v>
      </c>
      <c r="Z57" s="39">
        <v>1102.3856000000001</v>
      </c>
      <c r="AA57" s="39">
        <v>1102.3952999999999</v>
      </c>
      <c r="AB57" s="39">
        <v>760.24720000000002</v>
      </c>
      <c r="AC57" s="39">
        <v>760.23749999999995</v>
      </c>
      <c r="AD57" s="39">
        <v>713.36710000000005</v>
      </c>
      <c r="AE57" s="39">
        <v>243.6737</v>
      </c>
      <c r="AF57" s="39">
        <v>0</v>
      </c>
      <c r="AH57" s="51"/>
    </row>
    <row r="58" spans="1:34" x14ac:dyDescent="0.25">
      <c r="A58" s="28">
        <v>56</v>
      </c>
      <c r="B58" s="39">
        <v>1064.5847000000001</v>
      </c>
      <c r="C58" s="39">
        <v>1028.9372000000001</v>
      </c>
      <c r="D58" s="39">
        <v>778.95849999999996</v>
      </c>
      <c r="E58" s="39">
        <v>814.53809999999999</v>
      </c>
      <c r="F58" s="39">
        <v>654.43960000000004</v>
      </c>
      <c r="G58" s="39">
        <v>703.11419999999998</v>
      </c>
      <c r="H58" s="39">
        <v>815.45960000000002</v>
      </c>
      <c r="I58" s="39">
        <v>814.53809999999999</v>
      </c>
      <c r="J58" s="39">
        <v>152.77500000000001</v>
      </c>
      <c r="K58" s="39">
        <v>152.77500000000001</v>
      </c>
      <c r="L58" s="39">
        <v>610.18820000000005</v>
      </c>
      <c r="M58" s="39">
        <v>162.16460000000001</v>
      </c>
      <c r="N58" s="39">
        <v>152.78469999999999</v>
      </c>
      <c r="O58" s="39">
        <v>293.38619999999997</v>
      </c>
      <c r="P58" s="39">
        <v>882.01130000000001</v>
      </c>
      <c r="Q58" s="39">
        <v>480.45069999999998</v>
      </c>
      <c r="R58" s="39">
        <v>695.34450000000004</v>
      </c>
      <c r="S58" s="39">
        <v>761.03290000000004</v>
      </c>
      <c r="T58" s="39">
        <v>714.10429999999997</v>
      </c>
      <c r="U58" s="39">
        <v>966.52739999999994</v>
      </c>
      <c r="V58" s="39">
        <v>1023.7768</v>
      </c>
      <c r="W58" s="39">
        <v>1053.7982999999999</v>
      </c>
      <c r="X58" s="39">
        <v>1102.3952999999999</v>
      </c>
      <c r="Y58" s="39">
        <v>1102.3952999999999</v>
      </c>
      <c r="Z58" s="39">
        <v>1052.7119</v>
      </c>
      <c r="AA58" s="39">
        <v>1102.3952999999999</v>
      </c>
      <c r="AB58" s="39">
        <v>760.24720000000002</v>
      </c>
      <c r="AC58" s="39">
        <v>760.23749999999995</v>
      </c>
      <c r="AD58" s="39">
        <v>713.36710000000005</v>
      </c>
      <c r="AE58" s="39">
        <v>243.6737</v>
      </c>
      <c r="AF58" s="39">
        <v>0</v>
      </c>
      <c r="AH58" s="51"/>
    </row>
    <row r="59" spans="1:34" x14ac:dyDescent="0.25">
      <c r="A59" s="28">
        <v>57</v>
      </c>
      <c r="B59" s="39">
        <v>1064.575</v>
      </c>
      <c r="C59" s="39">
        <v>1028.9372000000001</v>
      </c>
      <c r="D59" s="39">
        <v>778.94880000000001</v>
      </c>
      <c r="E59" s="39">
        <v>814.53809999999999</v>
      </c>
      <c r="F59" s="39">
        <v>654.43960000000004</v>
      </c>
      <c r="G59" s="39">
        <v>703.11419999999998</v>
      </c>
      <c r="H59" s="39">
        <v>815.45960000000002</v>
      </c>
      <c r="I59" s="39">
        <v>814.53809999999999</v>
      </c>
      <c r="J59" s="39">
        <v>152.77500000000001</v>
      </c>
      <c r="K59" s="39">
        <v>152.77500000000001</v>
      </c>
      <c r="L59" s="39">
        <v>563.31780000000003</v>
      </c>
      <c r="M59" s="39">
        <v>162.16460000000001</v>
      </c>
      <c r="N59" s="39">
        <v>152.78469999999999</v>
      </c>
      <c r="O59" s="39">
        <v>293.38619999999997</v>
      </c>
      <c r="P59" s="39">
        <v>835.14089999999999</v>
      </c>
      <c r="Q59" s="39">
        <v>433.53179999999998</v>
      </c>
      <c r="R59" s="39">
        <v>648.42560000000003</v>
      </c>
      <c r="S59" s="39">
        <v>761.03290000000004</v>
      </c>
      <c r="T59" s="39">
        <v>714.10429999999997</v>
      </c>
      <c r="U59" s="39">
        <v>919.60850000000005</v>
      </c>
      <c r="V59" s="39">
        <v>1023.7768</v>
      </c>
      <c r="W59" s="39">
        <v>1004.0664</v>
      </c>
      <c r="X59" s="39">
        <v>1102.3952999999999</v>
      </c>
      <c r="Y59" s="39">
        <v>1102.3952999999999</v>
      </c>
      <c r="Z59" s="39">
        <v>1003.0285</v>
      </c>
      <c r="AA59" s="39">
        <v>1102.3952999999999</v>
      </c>
      <c r="AB59" s="39">
        <v>760.23749999999995</v>
      </c>
      <c r="AC59" s="39">
        <v>760.23749999999995</v>
      </c>
      <c r="AD59" s="39">
        <v>713.36710000000005</v>
      </c>
      <c r="AE59" s="39">
        <v>243.6737</v>
      </c>
      <c r="AF59" s="39">
        <v>0</v>
      </c>
      <c r="AH59" s="51"/>
    </row>
    <row r="60" spans="1:34" x14ac:dyDescent="0.25">
      <c r="A60" s="28">
        <v>58</v>
      </c>
      <c r="B60" s="39">
        <v>1064.575</v>
      </c>
      <c r="C60" s="39">
        <v>1028.9275</v>
      </c>
      <c r="D60" s="39">
        <v>778.95849999999996</v>
      </c>
      <c r="E60" s="39">
        <v>814.53809999999999</v>
      </c>
      <c r="F60" s="39">
        <v>654.43960000000004</v>
      </c>
      <c r="G60" s="39">
        <v>703.11419999999998</v>
      </c>
      <c r="H60" s="39">
        <v>759.28689999999995</v>
      </c>
      <c r="I60" s="39">
        <v>814.53809999999999</v>
      </c>
      <c r="J60" s="39">
        <v>152.77500000000001</v>
      </c>
      <c r="K60" s="39">
        <v>152.77500000000001</v>
      </c>
      <c r="L60" s="39">
        <v>516.45709999999997</v>
      </c>
      <c r="M60" s="39">
        <v>162.16460000000001</v>
      </c>
      <c r="N60" s="39">
        <v>152.78469999999999</v>
      </c>
      <c r="O60" s="39">
        <v>293.37650000000002</v>
      </c>
      <c r="P60" s="39">
        <v>788.28020000000004</v>
      </c>
      <c r="Q60" s="39">
        <v>386.61290000000002</v>
      </c>
      <c r="R60" s="39">
        <v>601.50670000000002</v>
      </c>
      <c r="S60" s="39">
        <v>761.03290000000004</v>
      </c>
      <c r="T60" s="39">
        <v>714.10429999999997</v>
      </c>
      <c r="U60" s="39">
        <v>882.06949999999995</v>
      </c>
      <c r="V60" s="39">
        <v>976.85789999999997</v>
      </c>
      <c r="W60" s="39">
        <v>954.32479999999998</v>
      </c>
      <c r="X60" s="39">
        <v>1052.7119</v>
      </c>
      <c r="Y60" s="39">
        <v>1052.7119</v>
      </c>
      <c r="Z60" s="39">
        <v>953.3451</v>
      </c>
      <c r="AA60" s="39">
        <v>1052.7119</v>
      </c>
      <c r="AB60" s="39">
        <v>760.23749999999995</v>
      </c>
      <c r="AC60" s="39">
        <v>760.23749999999995</v>
      </c>
      <c r="AD60" s="39">
        <v>713.36710000000005</v>
      </c>
      <c r="AE60" s="39">
        <v>243.6737</v>
      </c>
      <c r="AF60" s="39">
        <v>0</v>
      </c>
      <c r="AH60" s="51"/>
    </row>
    <row r="61" spans="1:34" x14ac:dyDescent="0.25">
      <c r="A61" s="28">
        <v>59</v>
      </c>
      <c r="B61" s="39">
        <v>1064.5847000000001</v>
      </c>
      <c r="C61" s="39">
        <v>1028.9275</v>
      </c>
      <c r="D61" s="39">
        <v>778.95849999999996</v>
      </c>
      <c r="E61" s="39">
        <v>814.53809999999999</v>
      </c>
      <c r="F61" s="39">
        <v>654.43960000000004</v>
      </c>
      <c r="G61" s="39">
        <v>703.11419999999998</v>
      </c>
      <c r="H61" s="39">
        <v>703.11419999999998</v>
      </c>
      <c r="I61" s="39">
        <v>814.53809999999999</v>
      </c>
      <c r="J61" s="39">
        <v>152.77500000000001</v>
      </c>
      <c r="K61" s="39">
        <v>152.77500000000001</v>
      </c>
      <c r="L61" s="39">
        <v>469.59640000000002</v>
      </c>
      <c r="M61" s="39">
        <v>162.16460000000001</v>
      </c>
      <c r="N61" s="39">
        <v>152.78469999999999</v>
      </c>
      <c r="O61" s="39">
        <v>293.38619999999997</v>
      </c>
      <c r="P61" s="39">
        <v>741.40980000000002</v>
      </c>
      <c r="Q61" s="39">
        <v>339.69400000000002</v>
      </c>
      <c r="R61" s="39">
        <v>554.58780000000002</v>
      </c>
      <c r="S61" s="39">
        <v>761.03290000000004</v>
      </c>
      <c r="T61" s="39">
        <v>714.10429999999997</v>
      </c>
      <c r="U61" s="39">
        <v>844.54020000000003</v>
      </c>
      <c r="V61" s="39">
        <v>929.94870000000003</v>
      </c>
      <c r="W61" s="39">
        <v>904.59289999999999</v>
      </c>
      <c r="X61" s="39">
        <v>1003.0285</v>
      </c>
      <c r="Y61" s="39">
        <v>1003.0285</v>
      </c>
      <c r="Z61" s="39">
        <v>903.6617</v>
      </c>
      <c r="AA61" s="39">
        <v>1003.0382</v>
      </c>
      <c r="AB61" s="39">
        <v>760.24720000000002</v>
      </c>
      <c r="AC61" s="39">
        <v>760.23749999999995</v>
      </c>
      <c r="AD61" s="39">
        <v>713.36710000000005</v>
      </c>
      <c r="AE61" s="39">
        <v>243.6737</v>
      </c>
      <c r="AF61" s="39">
        <v>0</v>
      </c>
      <c r="AH61" s="51"/>
    </row>
    <row r="62" spans="1:34" x14ac:dyDescent="0.25">
      <c r="A62" s="28">
        <v>60</v>
      </c>
      <c r="B62" s="39">
        <v>1064.575</v>
      </c>
      <c r="C62" s="39">
        <v>1028.9372000000001</v>
      </c>
      <c r="D62" s="39">
        <v>778.95849999999996</v>
      </c>
      <c r="E62" s="39">
        <v>814.53809999999999</v>
      </c>
      <c r="F62" s="39">
        <v>654.43960000000004</v>
      </c>
      <c r="G62" s="39">
        <v>646.94150000000002</v>
      </c>
      <c r="H62" s="39">
        <v>646.94150000000002</v>
      </c>
      <c r="I62" s="39">
        <v>758.35569999999996</v>
      </c>
      <c r="J62" s="39">
        <v>152.77500000000001</v>
      </c>
      <c r="K62" s="39">
        <v>152.77500000000001</v>
      </c>
      <c r="L62" s="39">
        <v>422.726</v>
      </c>
      <c r="M62" s="39">
        <v>162.16460000000001</v>
      </c>
      <c r="N62" s="39">
        <v>152.78469999999999</v>
      </c>
      <c r="O62" s="39">
        <v>246.51580000000001</v>
      </c>
      <c r="P62" s="39">
        <v>694.54909999999995</v>
      </c>
      <c r="Q62" s="39">
        <v>292.77510000000001</v>
      </c>
      <c r="R62" s="39">
        <v>507.66890000000001</v>
      </c>
      <c r="S62" s="39">
        <v>761.03290000000004</v>
      </c>
      <c r="T62" s="39">
        <v>714.10429999999997</v>
      </c>
      <c r="U62" s="39">
        <v>807.00120000000004</v>
      </c>
      <c r="V62" s="39">
        <v>883.02980000000002</v>
      </c>
      <c r="W62" s="39">
        <v>854.86099999999999</v>
      </c>
      <c r="X62" s="39">
        <v>953.3451</v>
      </c>
      <c r="Y62" s="39">
        <v>953.3451</v>
      </c>
      <c r="Z62" s="39">
        <v>853.97829999999999</v>
      </c>
      <c r="AA62" s="39">
        <v>953.3451</v>
      </c>
      <c r="AB62" s="39">
        <v>760.24720000000002</v>
      </c>
      <c r="AC62" s="39">
        <v>760.23749999999995</v>
      </c>
      <c r="AD62" s="39">
        <v>713.36710000000005</v>
      </c>
      <c r="AE62" s="39">
        <v>243.6737</v>
      </c>
      <c r="AF62" s="39">
        <v>0</v>
      </c>
      <c r="AH62" s="51"/>
    </row>
    <row r="63" spans="1:34" x14ac:dyDescent="0.25">
      <c r="A63" s="28">
        <v>61</v>
      </c>
      <c r="B63" s="39">
        <v>1064.575</v>
      </c>
      <c r="C63" s="39">
        <v>991.47580000000005</v>
      </c>
      <c r="D63" s="39">
        <v>741.49710000000005</v>
      </c>
      <c r="E63" s="39">
        <v>814.53809999999999</v>
      </c>
      <c r="F63" s="39">
        <v>654.43960000000004</v>
      </c>
      <c r="G63" s="39">
        <v>566.43150000000003</v>
      </c>
      <c r="H63" s="39">
        <v>566.42179999999996</v>
      </c>
      <c r="I63" s="39">
        <v>702.18299999999999</v>
      </c>
      <c r="J63" s="39">
        <v>152.77500000000001</v>
      </c>
      <c r="K63" s="39">
        <v>152.77500000000001</v>
      </c>
      <c r="L63" s="39">
        <v>375.86529999999999</v>
      </c>
      <c r="M63" s="39">
        <v>162.1549</v>
      </c>
      <c r="N63" s="39">
        <v>152.78469999999999</v>
      </c>
      <c r="O63" s="39">
        <v>246.52549999999999</v>
      </c>
      <c r="P63" s="39">
        <v>623.31230000000005</v>
      </c>
      <c r="Q63" s="39">
        <v>245.8562</v>
      </c>
      <c r="R63" s="39">
        <v>460.74029999999999</v>
      </c>
      <c r="S63" s="39">
        <v>761.03290000000004</v>
      </c>
      <c r="T63" s="39">
        <v>714.10429999999997</v>
      </c>
      <c r="U63" s="39">
        <v>769.46220000000005</v>
      </c>
      <c r="V63" s="39">
        <v>836.10119999999995</v>
      </c>
      <c r="W63" s="39">
        <v>805.12909999999999</v>
      </c>
      <c r="X63" s="39">
        <v>903.6617</v>
      </c>
      <c r="Y63" s="39">
        <v>903.6617</v>
      </c>
      <c r="Z63" s="39">
        <v>804.29489999999998</v>
      </c>
      <c r="AA63" s="39">
        <v>903.6617</v>
      </c>
      <c r="AB63" s="39">
        <v>760.23749999999995</v>
      </c>
      <c r="AC63" s="39">
        <v>760.23749999999995</v>
      </c>
      <c r="AD63" s="39">
        <v>713.36710000000005</v>
      </c>
      <c r="AE63" s="39">
        <v>243.6737</v>
      </c>
      <c r="AF63" s="39">
        <v>0</v>
      </c>
      <c r="AH63" s="51"/>
    </row>
    <row r="64" spans="1:34" x14ac:dyDescent="0.25">
      <c r="A64" s="28">
        <v>62</v>
      </c>
      <c r="B64" s="39">
        <v>1064.575</v>
      </c>
      <c r="C64" s="39">
        <v>954.03380000000004</v>
      </c>
      <c r="D64" s="39">
        <v>704.05510000000004</v>
      </c>
      <c r="E64" s="39">
        <v>814.53809999999999</v>
      </c>
      <c r="F64" s="39">
        <v>654.43960000000004</v>
      </c>
      <c r="G64" s="39">
        <v>461.55509999999998</v>
      </c>
      <c r="H64" s="39">
        <v>461.56479999999999</v>
      </c>
      <c r="I64" s="39">
        <v>646.01030000000003</v>
      </c>
      <c r="J64" s="39">
        <v>152.77500000000001</v>
      </c>
      <c r="K64" s="39">
        <v>152.77500000000001</v>
      </c>
      <c r="L64" s="39">
        <v>328.99489999999997</v>
      </c>
      <c r="M64" s="39">
        <v>162.1549</v>
      </c>
      <c r="N64" s="39">
        <v>152.78469999999999</v>
      </c>
      <c r="O64" s="39">
        <v>246.51580000000001</v>
      </c>
      <c r="P64" s="39">
        <v>527.70910000000003</v>
      </c>
      <c r="Q64" s="39">
        <v>245.8562</v>
      </c>
      <c r="R64" s="39">
        <v>413.82139999999998</v>
      </c>
      <c r="S64" s="39">
        <v>761.03290000000004</v>
      </c>
      <c r="T64" s="39">
        <v>714.10429999999997</v>
      </c>
      <c r="U64" s="39">
        <v>731.93290000000002</v>
      </c>
      <c r="V64" s="39">
        <v>789.18230000000005</v>
      </c>
      <c r="W64" s="39">
        <v>755.38750000000005</v>
      </c>
      <c r="X64" s="39">
        <v>853.97829999999999</v>
      </c>
      <c r="Y64" s="39">
        <v>853.97829999999999</v>
      </c>
      <c r="Z64" s="39">
        <v>754.61149999999998</v>
      </c>
      <c r="AA64" s="39">
        <v>853.97829999999999</v>
      </c>
      <c r="AB64" s="39">
        <v>760.23749999999995</v>
      </c>
      <c r="AC64" s="39">
        <v>760.23749999999995</v>
      </c>
      <c r="AD64" s="39">
        <v>713.36710000000005</v>
      </c>
      <c r="AE64" s="39">
        <v>243.6737</v>
      </c>
      <c r="AF64" s="39">
        <v>0</v>
      </c>
      <c r="AH64" s="51"/>
    </row>
    <row r="65" spans="1:34" x14ac:dyDescent="0.25">
      <c r="A65" s="28">
        <v>63</v>
      </c>
      <c r="B65" s="39">
        <v>1008.3441</v>
      </c>
      <c r="C65" s="39">
        <v>916.58209999999997</v>
      </c>
      <c r="D65" s="39">
        <v>666.60339999999997</v>
      </c>
      <c r="E65" s="39">
        <v>814.53809999999999</v>
      </c>
      <c r="F65" s="39">
        <v>654.43960000000004</v>
      </c>
      <c r="G65" s="39">
        <v>356.70780000000002</v>
      </c>
      <c r="H65" s="39">
        <v>356.70780000000002</v>
      </c>
      <c r="I65" s="39">
        <v>565.49059999999997</v>
      </c>
      <c r="J65" s="39">
        <v>152.77500000000001</v>
      </c>
      <c r="K65" s="39">
        <v>152.77500000000001</v>
      </c>
      <c r="L65" s="39">
        <v>257.75810000000001</v>
      </c>
      <c r="M65" s="39">
        <v>162.1549</v>
      </c>
      <c r="N65" s="39">
        <v>152.78469999999999</v>
      </c>
      <c r="O65" s="39">
        <v>246.51580000000001</v>
      </c>
      <c r="P65" s="39">
        <v>432.10590000000002</v>
      </c>
      <c r="Q65" s="39">
        <v>245.8562</v>
      </c>
      <c r="R65" s="39">
        <v>366.90249999999997</v>
      </c>
      <c r="S65" s="39">
        <v>761.03290000000004</v>
      </c>
      <c r="T65" s="39">
        <v>714.10429999999997</v>
      </c>
      <c r="U65" s="39">
        <v>694.39390000000003</v>
      </c>
      <c r="V65" s="39">
        <v>742.26340000000005</v>
      </c>
      <c r="W65" s="39">
        <v>705.65560000000005</v>
      </c>
      <c r="X65" s="39">
        <v>804.29489999999998</v>
      </c>
      <c r="Y65" s="39">
        <v>804.29489999999998</v>
      </c>
      <c r="Z65" s="39">
        <v>704.92809999999997</v>
      </c>
      <c r="AA65" s="39">
        <v>804.29489999999998</v>
      </c>
      <c r="AB65" s="39">
        <v>760.23749999999995</v>
      </c>
      <c r="AC65" s="39">
        <v>760.23749999999995</v>
      </c>
      <c r="AD65" s="39">
        <v>619.62630000000001</v>
      </c>
      <c r="AE65" s="39">
        <v>243.6737</v>
      </c>
      <c r="AF65" s="39">
        <v>0</v>
      </c>
      <c r="AH65" s="51"/>
    </row>
    <row r="66" spans="1:34" x14ac:dyDescent="0.25">
      <c r="A66" s="28">
        <v>64</v>
      </c>
      <c r="B66" s="39">
        <v>952.12289999999996</v>
      </c>
      <c r="C66" s="39">
        <v>879.14009999999996</v>
      </c>
      <c r="D66" s="39">
        <v>629.15170000000001</v>
      </c>
      <c r="E66" s="39">
        <v>814.53809999999999</v>
      </c>
      <c r="F66" s="39">
        <v>598.25720000000001</v>
      </c>
      <c r="G66" s="39">
        <v>251.85079999999999</v>
      </c>
      <c r="H66" s="39">
        <v>251.85079999999999</v>
      </c>
      <c r="I66" s="39">
        <v>461.56479999999999</v>
      </c>
      <c r="J66" s="39">
        <v>152.77500000000001</v>
      </c>
      <c r="K66" s="39">
        <v>152.77500000000001</v>
      </c>
      <c r="L66" s="39">
        <v>162.1549</v>
      </c>
      <c r="M66" s="39">
        <v>162.1549</v>
      </c>
      <c r="N66" s="39">
        <v>152.78469999999999</v>
      </c>
      <c r="O66" s="39">
        <v>246.51580000000001</v>
      </c>
      <c r="P66" s="39">
        <v>336.5027</v>
      </c>
      <c r="Q66" s="39">
        <v>245.8562</v>
      </c>
      <c r="R66" s="39">
        <v>366.91219999999998</v>
      </c>
      <c r="S66" s="39">
        <v>761.03290000000004</v>
      </c>
      <c r="T66" s="39">
        <v>714.10429999999997</v>
      </c>
      <c r="U66" s="39">
        <v>656.8646</v>
      </c>
      <c r="V66" s="39">
        <v>695.35419999999999</v>
      </c>
      <c r="W66" s="39">
        <v>655.92370000000005</v>
      </c>
      <c r="X66" s="39">
        <v>754.62120000000004</v>
      </c>
      <c r="Y66" s="39">
        <v>754.62120000000004</v>
      </c>
      <c r="Z66" s="39">
        <v>655.24469999999997</v>
      </c>
      <c r="AA66" s="39">
        <v>754.62120000000004</v>
      </c>
      <c r="AB66" s="39">
        <v>760.23749999999995</v>
      </c>
      <c r="AC66" s="39">
        <v>760.23749999999995</v>
      </c>
      <c r="AD66" s="39">
        <v>619.62630000000001</v>
      </c>
      <c r="AE66" s="39">
        <v>243.6737</v>
      </c>
      <c r="AF66" s="39">
        <v>0</v>
      </c>
      <c r="AH66" s="51"/>
    </row>
    <row r="67" spans="1:34" x14ac:dyDescent="0.25">
      <c r="A67" s="28">
        <v>65</v>
      </c>
      <c r="B67" s="39">
        <v>895.88229999999999</v>
      </c>
      <c r="C67" s="39">
        <v>854.79309999999998</v>
      </c>
      <c r="D67" s="39">
        <v>604.82410000000004</v>
      </c>
      <c r="E67" s="39">
        <v>790.19110000000001</v>
      </c>
      <c r="F67" s="39">
        <v>517.74720000000002</v>
      </c>
      <c r="G67" s="39">
        <v>152.61009999999999</v>
      </c>
      <c r="H67" s="39">
        <v>152.60040000000001</v>
      </c>
      <c r="I67" s="39">
        <v>356.71749999999997</v>
      </c>
      <c r="J67" s="39">
        <v>152.77500000000001</v>
      </c>
      <c r="K67" s="39">
        <v>152.77500000000001</v>
      </c>
      <c r="L67" s="39">
        <v>162.1549</v>
      </c>
      <c r="M67" s="39">
        <v>162.1549</v>
      </c>
      <c r="N67" s="39">
        <v>152.77500000000001</v>
      </c>
      <c r="O67" s="39">
        <v>199.6454</v>
      </c>
      <c r="P67" s="39">
        <v>246.5061</v>
      </c>
      <c r="Q67" s="39">
        <v>245.8562</v>
      </c>
      <c r="R67" s="39">
        <v>342.50700000000001</v>
      </c>
      <c r="S67" s="39">
        <v>761.02319999999997</v>
      </c>
      <c r="T67" s="39">
        <v>714.10429999999997</v>
      </c>
      <c r="U67" s="39">
        <v>412.88049999999998</v>
      </c>
      <c r="V67" s="39">
        <v>648.42560000000003</v>
      </c>
      <c r="W67" s="39">
        <v>606.19179999999994</v>
      </c>
      <c r="X67" s="39">
        <v>704.92809999999997</v>
      </c>
      <c r="Y67" s="39">
        <v>704.92809999999997</v>
      </c>
      <c r="Z67" s="39">
        <v>605.56129999999996</v>
      </c>
      <c r="AA67" s="39">
        <v>704.91840000000002</v>
      </c>
      <c r="AB67" s="39">
        <v>760.23749999999995</v>
      </c>
      <c r="AC67" s="39">
        <v>760.23749999999995</v>
      </c>
      <c r="AD67" s="39">
        <v>619.62630000000001</v>
      </c>
      <c r="AE67" s="39">
        <v>243.6737</v>
      </c>
      <c r="AF67" s="39">
        <v>0</v>
      </c>
      <c r="AH67" s="51"/>
    </row>
    <row r="68" spans="1:34" x14ac:dyDescent="0.25">
      <c r="A68" s="28">
        <v>66</v>
      </c>
      <c r="B68" s="39">
        <v>839.66110000000003</v>
      </c>
      <c r="C68" s="39">
        <v>807.04970000000003</v>
      </c>
      <c r="D68" s="39">
        <v>557.07100000000003</v>
      </c>
      <c r="E68" s="39">
        <v>686.26530000000002</v>
      </c>
      <c r="F68" s="39">
        <v>517.74720000000002</v>
      </c>
      <c r="G68" s="39">
        <v>152.61009999999999</v>
      </c>
      <c r="H68" s="39">
        <v>152.60040000000001</v>
      </c>
      <c r="I68" s="39">
        <v>251.85079999999999</v>
      </c>
      <c r="J68" s="39">
        <v>152.77500000000001</v>
      </c>
      <c r="K68" s="39">
        <v>152.77500000000001</v>
      </c>
      <c r="L68" s="39">
        <v>162.1549</v>
      </c>
      <c r="M68" s="39">
        <v>162.1549</v>
      </c>
      <c r="N68" s="39">
        <v>152.77500000000001</v>
      </c>
      <c r="O68" s="39">
        <v>152.77500000000001</v>
      </c>
      <c r="P68" s="39">
        <v>199.6454</v>
      </c>
      <c r="Q68" s="39">
        <v>245.8562</v>
      </c>
      <c r="R68" s="39">
        <v>293.7063</v>
      </c>
      <c r="S68" s="39">
        <v>761.02319999999997</v>
      </c>
      <c r="T68" s="39">
        <v>714.10429999999997</v>
      </c>
      <c r="U68" s="39">
        <v>375.35120000000001</v>
      </c>
      <c r="V68" s="39">
        <v>601.50670000000002</v>
      </c>
      <c r="W68" s="39">
        <v>556.45989999999995</v>
      </c>
      <c r="X68" s="39">
        <v>655.24469999999997</v>
      </c>
      <c r="Y68" s="39">
        <v>655.24469999999997</v>
      </c>
      <c r="Z68" s="39">
        <v>555.87789999999995</v>
      </c>
      <c r="AA68" s="39">
        <v>655.24469999999997</v>
      </c>
      <c r="AB68" s="39">
        <v>760.23749999999995</v>
      </c>
      <c r="AC68" s="39">
        <v>760.23749999999995</v>
      </c>
      <c r="AD68" s="39">
        <v>525.88549999999998</v>
      </c>
      <c r="AE68" s="39">
        <v>243.6737</v>
      </c>
      <c r="AF68" s="39">
        <v>0</v>
      </c>
      <c r="AH68" s="51"/>
    </row>
    <row r="69" spans="1:34" x14ac:dyDescent="0.25">
      <c r="A69" s="28">
        <v>67</v>
      </c>
      <c r="B69" s="39">
        <v>783.43020000000001</v>
      </c>
      <c r="C69" s="39">
        <v>758.36540000000002</v>
      </c>
      <c r="D69" s="39">
        <v>508.38670000000002</v>
      </c>
      <c r="E69" s="39">
        <v>581.40830000000005</v>
      </c>
      <c r="F69" s="39">
        <v>469.06290000000001</v>
      </c>
      <c r="G69" s="39">
        <v>152.61009999999999</v>
      </c>
      <c r="H69" s="39">
        <v>152.60040000000001</v>
      </c>
      <c r="I69" s="39">
        <v>152.61009999999999</v>
      </c>
      <c r="J69" s="39">
        <v>152.78469999999999</v>
      </c>
      <c r="K69" s="39">
        <v>152.78469999999999</v>
      </c>
      <c r="L69" s="39">
        <v>162.1549</v>
      </c>
      <c r="M69" s="39">
        <v>162.1549</v>
      </c>
      <c r="N69" s="39">
        <v>152.78469999999999</v>
      </c>
      <c r="O69" s="39">
        <v>152.78469999999999</v>
      </c>
      <c r="P69" s="39">
        <v>152.77500000000001</v>
      </c>
      <c r="Q69" s="39">
        <v>245.8562</v>
      </c>
      <c r="R69" s="39">
        <v>274.01530000000002</v>
      </c>
      <c r="S69" s="39">
        <v>761.02319999999997</v>
      </c>
      <c r="T69" s="39">
        <v>714.11400000000003</v>
      </c>
      <c r="U69" s="39">
        <v>313.41669999999999</v>
      </c>
      <c r="V69" s="39">
        <v>554.58780000000002</v>
      </c>
      <c r="W69" s="39">
        <v>482.32279999999997</v>
      </c>
      <c r="X69" s="39">
        <v>605.56129999999996</v>
      </c>
      <c r="Y69" s="39">
        <v>605.56129999999996</v>
      </c>
      <c r="Z69" s="39">
        <v>481.82810000000001</v>
      </c>
      <c r="AA69" s="39">
        <v>605.56129999999996</v>
      </c>
      <c r="AB69" s="39">
        <v>725.27869999999996</v>
      </c>
      <c r="AC69" s="39">
        <v>760.23749999999995</v>
      </c>
      <c r="AD69" s="39">
        <v>525.88549999999998</v>
      </c>
      <c r="AE69" s="39">
        <v>243.6737</v>
      </c>
      <c r="AF69" s="39">
        <v>0</v>
      </c>
      <c r="AH69" s="51"/>
    </row>
    <row r="70" spans="1:34" x14ac:dyDescent="0.25">
      <c r="A70" s="28">
        <v>68</v>
      </c>
      <c r="B70" s="39">
        <v>727.19929999999999</v>
      </c>
      <c r="C70" s="39">
        <v>709.68110000000001</v>
      </c>
      <c r="D70" s="39">
        <v>459.70240000000001</v>
      </c>
      <c r="E70" s="39">
        <v>476.55130000000003</v>
      </c>
      <c r="F70" s="39">
        <v>364.19619999999998</v>
      </c>
      <c r="G70" s="39">
        <v>152.61009999999999</v>
      </c>
      <c r="H70" s="39">
        <v>152.60040000000001</v>
      </c>
      <c r="I70" s="39">
        <v>152.61009999999999</v>
      </c>
      <c r="J70" s="39">
        <v>152.78469999999999</v>
      </c>
      <c r="K70" s="39">
        <v>152.78469999999999</v>
      </c>
      <c r="L70" s="39">
        <v>162.1549</v>
      </c>
      <c r="M70" s="39">
        <v>162.1549</v>
      </c>
      <c r="N70" s="39">
        <v>152.78469999999999</v>
      </c>
      <c r="O70" s="39">
        <v>152.78469999999999</v>
      </c>
      <c r="P70" s="39">
        <v>152.78469999999999</v>
      </c>
      <c r="Q70" s="39">
        <v>198.93729999999999</v>
      </c>
      <c r="R70" s="39">
        <v>274.00560000000002</v>
      </c>
      <c r="S70" s="39">
        <v>761.02319999999997</v>
      </c>
      <c r="T70" s="39">
        <v>714.11400000000003</v>
      </c>
      <c r="U70" s="39">
        <v>264.62569999999999</v>
      </c>
      <c r="V70" s="39">
        <v>507.6592</v>
      </c>
      <c r="W70" s="39">
        <v>383.79989999999998</v>
      </c>
      <c r="X70" s="39">
        <v>555.88760000000002</v>
      </c>
      <c r="Y70" s="39">
        <v>555.87789999999995</v>
      </c>
      <c r="Z70" s="39">
        <v>383.40219999999999</v>
      </c>
      <c r="AA70" s="39">
        <v>555.87789999999995</v>
      </c>
      <c r="AB70" s="39">
        <v>515.57439999999997</v>
      </c>
      <c r="AC70" s="39">
        <v>760.23749999999995</v>
      </c>
      <c r="AD70" s="39">
        <v>525.88549999999998</v>
      </c>
      <c r="AE70" s="39">
        <v>243.6737</v>
      </c>
      <c r="AF70" s="39">
        <v>0</v>
      </c>
      <c r="AH70" s="51"/>
    </row>
    <row r="71" spans="1:34" x14ac:dyDescent="0.25">
      <c r="A71" s="28">
        <v>69</v>
      </c>
      <c r="B71" s="39">
        <v>622.24530000000004</v>
      </c>
      <c r="C71" s="39">
        <v>385.73989999999998</v>
      </c>
      <c r="D71" s="39">
        <v>245.30330000000001</v>
      </c>
      <c r="E71" s="39">
        <v>377.31060000000002</v>
      </c>
      <c r="F71" s="39">
        <v>264.96519999999998</v>
      </c>
      <c r="G71" s="39">
        <v>152.61009999999999</v>
      </c>
      <c r="H71" s="39">
        <v>152.60040000000001</v>
      </c>
      <c r="I71" s="39">
        <v>152.61009999999999</v>
      </c>
      <c r="J71" s="39">
        <v>152.77500000000001</v>
      </c>
      <c r="K71" s="39">
        <v>152.78469999999999</v>
      </c>
      <c r="L71" s="39">
        <v>162.1549</v>
      </c>
      <c r="M71" s="39">
        <v>162.1549</v>
      </c>
      <c r="N71" s="39">
        <v>152.77500000000001</v>
      </c>
      <c r="O71" s="39">
        <v>152.78469999999999</v>
      </c>
      <c r="P71" s="39">
        <v>152.77500000000001</v>
      </c>
      <c r="Q71" s="39">
        <v>152.01840000000001</v>
      </c>
      <c r="R71" s="39">
        <v>250.54130000000001</v>
      </c>
      <c r="S71" s="39">
        <v>338.75310000000002</v>
      </c>
      <c r="T71" s="39">
        <v>714.11400000000003</v>
      </c>
      <c r="U71" s="39">
        <v>244.9153</v>
      </c>
      <c r="V71" s="39">
        <v>436.35449999999997</v>
      </c>
      <c r="W71" s="39">
        <v>314.35759999999999</v>
      </c>
      <c r="X71" s="39">
        <v>481.8184</v>
      </c>
      <c r="Y71" s="39">
        <v>481.82810000000001</v>
      </c>
      <c r="Z71" s="39">
        <v>314.02780000000001</v>
      </c>
      <c r="AA71" s="39">
        <v>481.82810000000001</v>
      </c>
      <c r="AB71" s="39">
        <v>515.57439999999997</v>
      </c>
      <c r="AC71" s="39">
        <v>760.23749999999995</v>
      </c>
      <c r="AD71" s="39">
        <v>432.1447</v>
      </c>
      <c r="AE71" s="39">
        <v>243.66399999999999</v>
      </c>
      <c r="AF71" s="39">
        <v>0</v>
      </c>
      <c r="AH71" s="51"/>
    </row>
    <row r="72" spans="1:34" x14ac:dyDescent="0.25">
      <c r="A72" s="28">
        <v>70</v>
      </c>
      <c r="B72" s="39">
        <v>518.22249999999997</v>
      </c>
      <c r="C72" s="39">
        <v>385.73989999999998</v>
      </c>
      <c r="D72" s="39">
        <v>245.30330000000001</v>
      </c>
      <c r="E72" s="39">
        <v>321.1379</v>
      </c>
      <c r="F72" s="39">
        <v>208.78280000000001</v>
      </c>
      <c r="G72" s="39">
        <v>152.61009999999999</v>
      </c>
      <c r="H72" s="39">
        <v>152.61009999999999</v>
      </c>
      <c r="I72" s="39">
        <v>152.61009999999999</v>
      </c>
      <c r="J72" s="39">
        <v>152.78469999999999</v>
      </c>
      <c r="K72" s="39">
        <v>152.78469999999999</v>
      </c>
      <c r="L72" s="39">
        <v>162.1549</v>
      </c>
      <c r="M72" s="39">
        <v>162.1549</v>
      </c>
      <c r="N72" s="39">
        <v>152.77500000000001</v>
      </c>
      <c r="O72" s="39">
        <v>152.78469999999999</v>
      </c>
      <c r="P72" s="39">
        <v>152.77500000000001</v>
      </c>
      <c r="Q72" s="39">
        <v>152.01840000000001</v>
      </c>
      <c r="R72" s="39">
        <v>250.55099999999999</v>
      </c>
      <c r="S72" s="39">
        <v>338.75310000000002</v>
      </c>
      <c r="T72" s="39">
        <v>714.11400000000003</v>
      </c>
      <c r="U72" s="39">
        <v>245.8562</v>
      </c>
      <c r="V72" s="39">
        <v>340.63490000000002</v>
      </c>
      <c r="W72" s="39">
        <v>314.35759999999999</v>
      </c>
      <c r="X72" s="39">
        <v>383.39249999999998</v>
      </c>
      <c r="Y72" s="39">
        <v>383.39249999999998</v>
      </c>
      <c r="Z72" s="39">
        <v>314.02780000000001</v>
      </c>
      <c r="AA72" s="39">
        <v>383.39249999999998</v>
      </c>
      <c r="AB72" s="39">
        <v>515.57439999999997</v>
      </c>
      <c r="AC72" s="39">
        <v>760.23749999999995</v>
      </c>
      <c r="AD72" s="39">
        <v>432.1447</v>
      </c>
      <c r="AE72" s="39">
        <v>243.66399999999999</v>
      </c>
      <c r="AF72" s="39">
        <v>0</v>
      </c>
      <c r="AH72" s="51"/>
    </row>
    <row r="73" spans="1:34" x14ac:dyDescent="0.25">
      <c r="A73" s="28">
        <v>71</v>
      </c>
      <c r="B73" s="39">
        <v>413.26850000000002</v>
      </c>
      <c r="C73" s="39">
        <v>385.73989999999998</v>
      </c>
      <c r="D73" s="39">
        <v>245.30330000000001</v>
      </c>
      <c r="E73" s="39">
        <v>264.96519999999998</v>
      </c>
      <c r="F73" s="39">
        <v>152.61009999999999</v>
      </c>
      <c r="G73" s="39">
        <v>152.61009999999999</v>
      </c>
      <c r="H73" s="39">
        <v>152.61009999999999</v>
      </c>
      <c r="I73" s="39">
        <v>152.61009999999999</v>
      </c>
      <c r="J73" s="39">
        <v>152.78469999999999</v>
      </c>
      <c r="K73" s="39">
        <v>152.78469999999999</v>
      </c>
      <c r="L73" s="39">
        <v>162.1549</v>
      </c>
      <c r="M73" s="39">
        <v>162.1549</v>
      </c>
      <c r="N73" s="39">
        <v>152.78469999999999</v>
      </c>
      <c r="O73" s="39">
        <v>152.78469999999999</v>
      </c>
      <c r="P73" s="39">
        <v>152.78469999999999</v>
      </c>
      <c r="Q73" s="39">
        <v>32.301000000000002</v>
      </c>
      <c r="R73" s="39">
        <v>250.55099999999999</v>
      </c>
      <c r="S73" s="39">
        <v>338.75310000000002</v>
      </c>
      <c r="T73" s="39">
        <v>714.11400000000003</v>
      </c>
      <c r="U73" s="39">
        <v>244.9153</v>
      </c>
      <c r="V73" s="39">
        <v>274.01530000000002</v>
      </c>
      <c r="W73" s="39">
        <v>274.00560000000002</v>
      </c>
      <c r="X73" s="39">
        <v>314.02780000000001</v>
      </c>
      <c r="Y73" s="39">
        <v>314.02780000000001</v>
      </c>
      <c r="Z73" s="39">
        <v>314.02780000000001</v>
      </c>
      <c r="AA73" s="39">
        <v>314.02780000000001</v>
      </c>
      <c r="AB73" s="39">
        <v>170.1283</v>
      </c>
      <c r="AC73" s="39">
        <v>244.66309999999999</v>
      </c>
      <c r="AD73" s="39">
        <v>432.1447</v>
      </c>
      <c r="AE73" s="39">
        <v>243.6737</v>
      </c>
      <c r="AF73" s="39">
        <v>0</v>
      </c>
      <c r="AH73" s="51"/>
    </row>
    <row r="74" spans="1:34" x14ac:dyDescent="0.25">
      <c r="A74" s="28">
        <v>72</v>
      </c>
      <c r="B74" s="39">
        <v>308.3048</v>
      </c>
      <c r="C74" s="39">
        <v>385.73020000000002</v>
      </c>
      <c r="D74" s="39">
        <v>239.6773</v>
      </c>
      <c r="E74" s="39">
        <v>208.78280000000001</v>
      </c>
      <c r="F74" s="39">
        <v>152.61009999999999</v>
      </c>
      <c r="G74" s="39">
        <v>152.61009999999999</v>
      </c>
      <c r="H74" s="39">
        <v>152.61009999999999</v>
      </c>
      <c r="I74" s="39">
        <v>152.61009999999999</v>
      </c>
      <c r="J74" s="39">
        <v>152.78469999999999</v>
      </c>
      <c r="K74" s="39">
        <v>152.78469999999999</v>
      </c>
      <c r="L74" s="39">
        <v>162.1549</v>
      </c>
      <c r="M74" s="39">
        <v>162.1549</v>
      </c>
      <c r="N74" s="39">
        <v>152.78469999999999</v>
      </c>
      <c r="O74" s="39">
        <v>152.78469999999999</v>
      </c>
      <c r="P74" s="39">
        <v>152.78469999999999</v>
      </c>
      <c r="Q74" s="39">
        <v>0</v>
      </c>
      <c r="R74" s="39">
        <v>250.55099999999999</v>
      </c>
      <c r="S74" s="39">
        <v>338.75310000000002</v>
      </c>
      <c r="T74" s="39">
        <v>714.11400000000003</v>
      </c>
      <c r="U74" s="39">
        <v>244.9153</v>
      </c>
      <c r="V74" s="39">
        <v>274.01530000000002</v>
      </c>
      <c r="W74" s="39">
        <v>274.00560000000002</v>
      </c>
      <c r="X74" s="39">
        <v>314.02780000000001</v>
      </c>
      <c r="Y74" s="39">
        <v>314.02780000000001</v>
      </c>
      <c r="Z74" s="39">
        <v>314.02780000000001</v>
      </c>
      <c r="AA74" s="39">
        <v>314.02780000000001</v>
      </c>
      <c r="AB74" s="39">
        <v>73.797600000000003</v>
      </c>
      <c r="AC74" s="39">
        <v>244.66309999999999</v>
      </c>
      <c r="AD74" s="39">
        <v>432.1447</v>
      </c>
      <c r="AE74" s="39">
        <v>243.6737</v>
      </c>
      <c r="AF74" s="39">
        <v>0</v>
      </c>
      <c r="AH74" s="51"/>
    </row>
    <row r="75" spans="1:34" x14ac:dyDescent="0.25">
      <c r="A75" s="28">
        <v>73</v>
      </c>
      <c r="B75" s="39">
        <v>208.9768</v>
      </c>
      <c r="C75" s="39">
        <v>385.73020000000002</v>
      </c>
      <c r="D75" s="39">
        <v>245.2936</v>
      </c>
      <c r="E75" s="39">
        <v>152.61009999999999</v>
      </c>
      <c r="F75" s="39">
        <v>152.61009999999999</v>
      </c>
      <c r="G75" s="39">
        <v>152.61009999999999</v>
      </c>
      <c r="H75" s="39">
        <v>152.61009999999999</v>
      </c>
      <c r="I75" s="39">
        <v>152.60040000000001</v>
      </c>
      <c r="J75" s="39">
        <v>152.78469999999999</v>
      </c>
      <c r="K75" s="39">
        <v>152.78469999999999</v>
      </c>
      <c r="L75" s="39">
        <v>162.1549</v>
      </c>
      <c r="M75" s="39">
        <v>162.1549</v>
      </c>
      <c r="N75" s="39">
        <v>152.78469999999999</v>
      </c>
      <c r="O75" s="39">
        <v>53.058999999999997</v>
      </c>
      <c r="P75" s="39">
        <v>152.78469999999999</v>
      </c>
      <c r="Q75" s="39">
        <v>0</v>
      </c>
      <c r="R75" s="39">
        <v>250.55099999999999</v>
      </c>
      <c r="S75" s="39">
        <v>338.75310000000002</v>
      </c>
      <c r="T75" s="39">
        <v>338.75310000000002</v>
      </c>
      <c r="U75" s="39">
        <v>244.9153</v>
      </c>
      <c r="V75" s="39">
        <v>245.8562</v>
      </c>
      <c r="W75" s="39">
        <v>245.8562</v>
      </c>
      <c r="X75" s="39">
        <v>244.66309999999999</v>
      </c>
      <c r="Y75" s="39">
        <v>244.66309999999999</v>
      </c>
      <c r="Z75" s="39">
        <v>244.66309999999999</v>
      </c>
      <c r="AA75" s="39">
        <v>273.72430000000003</v>
      </c>
      <c r="AB75" s="39">
        <v>0</v>
      </c>
      <c r="AC75" s="39">
        <v>244.6728</v>
      </c>
      <c r="AD75" s="39">
        <v>244.66309999999999</v>
      </c>
      <c r="AE75" s="39">
        <v>243.6737</v>
      </c>
      <c r="AF75" s="39">
        <v>0</v>
      </c>
      <c r="AH75" s="51"/>
    </row>
    <row r="76" spans="1:34" x14ac:dyDescent="0.25">
      <c r="A76" s="28">
        <v>74</v>
      </c>
      <c r="B76" s="39">
        <v>152.74590000000001</v>
      </c>
      <c r="C76" s="39">
        <v>385.73020000000002</v>
      </c>
      <c r="D76" s="39">
        <v>245.2936</v>
      </c>
      <c r="E76" s="39">
        <v>152.61009999999999</v>
      </c>
      <c r="F76" s="39">
        <v>152.61009999999999</v>
      </c>
      <c r="G76" s="39">
        <v>152.61009999999999</v>
      </c>
      <c r="H76" s="39">
        <v>152.61009999999999</v>
      </c>
      <c r="I76" s="39">
        <v>152.60040000000001</v>
      </c>
      <c r="J76" s="39">
        <v>152.78469999999999</v>
      </c>
      <c r="K76" s="39">
        <v>152.78469999999999</v>
      </c>
      <c r="L76" s="39">
        <v>162.1549</v>
      </c>
      <c r="M76" s="39">
        <v>123.53919999999999</v>
      </c>
      <c r="N76" s="39">
        <v>150.43729999999999</v>
      </c>
      <c r="O76" s="39">
        <v>0</v>
      </c>
      <c r="P76" s="39">
        <v>152.78469999999999</v>
      </c>
      <c r="Q76" s="39">
        <v>0</v>
      </c>
      <c r="R76" s="39">
        <v>250.55099999999999</v>
      </c>
      <c r="S76" s="39">
        <v>338.75310000000002</v>
      </c>
      <c r="T76" s="39">
        <v>338.75310000000002</v>
      </c>
      <c r="U76" s="39">
        <v>244.9153</v>
      </c>
      <c r="V76" s="39">
        <v>245.8562</v>
      </c>
      <c r="W76" s="39">
        <v>245.8562</v>
      </c>
      <c r="X76" s="39">
        <v>244.66309999999999</v>
      </c>
      <c r="Y76" s="39">
        <v>244.66309999999999</v>
      </c>
      <c r="Z76" s="39">
        <v>244.66309999999999</v>
      </c>
      <c r="AA76" s="39">
        <v>273.72430000000003</v>
      </c>
      <c r="AB76" s="39">
        <v>0</v>
      </c>
      <c r="AC76" s="39">
        <v>244.66309999999999</v>
      </c>
      <c r="AD76" s="39">
        <v>244.66309999999999</v>
      </c>
      <c r="AE76" s="39">
        <v>243.6737</v>
      </c>
      <c r="AF76" s="39">
        <v>0</v>
      </c>
      <c r="AH76" s="51"/>
    </row>
    <row r="77" spans="1:34" x14ac:dyDescent="0.25">
      <c r="A77" s="28">
        <v>75</v>
      </c>
      <c r="B77" s="39">
        <v>152.74590000000001</v>
      </c>
      <c r="C77" s="39">
        <v>385.73020000000002</v>
      </c>
      <c r="D77" s="39">
        <v>121.94840000000001</v>
      </c>
      <c r="E77" s="39">
        <v>152.61009999999999</v>
      </c>
      <c r="F77" s="39">
        <v>0</v>
      </c>
      <c r="G77" s="39">
        <v>152.61009999999999</v>
      </c>
      <c r="H77" s="39">
        <v>35.967599999999997</v>
      </c>
      <c r="I77" s="39">
        <v>152.60040000000001</v>
      </c>
      <c r="J77" s="39">
        <v>82.915599999999998</v>
      </c>
      <c r="K77" s="39">
        <v>144.84039999999999</v>
      </c>
      <c r="L77" s="39">
        <v>0</v>
      </c>
      <c r="M77" s="39">
        <v>0</v>
      </c>
      <c r="N77" s="39">
        <v>0</v>
      </c>
      <c r="O77" s="39">
        <v>0</v>
      </c>
      <c r="P77" s="39">
        <v>51.982300000000002</v>
      </c>
      <c r="Q77" s="39">
        <v>0</v>
      </c>
      <c r="R77" s="39">
        <v>250.55099999999999</v>
      </c>
      <c r="S77" s="39">
        <v>338.75310000000002</v>
      </c>
      <c r="T77" s="39">
        <v>338.74340000000001</v>
      </c>
      <c r="U77" s="39">
        <v>245.84649999999999</v>
      </c>
      <c r="V77" s="39">
        <v>245.84649999999999</v>
      </c>
      <c r="W77" s="39">
        <v>245.8562</v>
      </c>
      <c r="X77" s="39">
        <v>244.66309999999999</v>
      </c>
      <c r="Y77" s="39">
        <v>102.42230000000001</v>
      </c>
      <c r="Z77" s="39">
        <v>244.66309999999999</v>
      </c>
      <c r="AA77" s="39">
        <v>272.62819999999999</v>
      </c>
      <c r="AB77" s="39">
        <v>0</v>
      </c>
      <c r="AC77" s="39">
        <v>7.7793999999999999</v>
      </c>
      <c r="AD77" s="39">
        <v>244.66309999999999</v>
      </c>
      <c r="AE77" s="39">
        <v>243.6737</v>
      </c>
      <c r="AF77" s="39">
        <v>0</v>
      </c>
      <c r="AH77" s="51"/>
    </row>
    <row r="78" spans="1:34" x14ac:dyDescent="0.25">
      <c r="A78" s="28">
        <v>76</v>
      </c>
      <c r="B78" s="39">
        <v>152.74590000000001</v>
      </c>
      <c r="C78" s="39">
        <v>385.73020000000002</v>
      </c>
      <c r="D78" s="39">
        <v>0</v>
      </c>
      <c r="E78" s="39">
        <v>152.61009999999999</v>
      </c>
      <c r="F78" s="39">
        <v>0</v>
      </c>
      <c r="G78" s="39">
        <v>0</v>
      </c>
      <c r="H78" s="39">
        <v>0</v>
      </c>
      <c r="I78" s="39">
        <v>152.61009999999999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149.98140000000001</v>
      </c>
      <c r="Q78" s="39">
        <v>0</v>
      </c>
      <c r="R78" s="39">
        <v>250.55099999999999</v>
      </c>
      <c r="S78" s="39">
        <v>174.00829999999999</v>
      </c>
      <c r="T78" s="39">
        <v>338.75310000000002</v>
      </c>
      <c r="U78" s="39">
        <v>245.84649999999999</v>
      </c>
      <c r="V78" s="39">
        <v>245.8562</v>
      </c>
      <c r="W78" s="39">
        <v>245.8562</v>
      </c>
      <c r="X78" s="39">
        <v>244.66309999999999</v>
      </c>
      <c r="Y78" s="39">
        <v>0</v>
      </c>
      <c r="Z78" s="39">
        <v>116.71040000000001</v>
      </c>
      <c r="AA78" s="39">
        <v>174.50299999999999</v>
      </c>
      <c r="AB78" s="39">
        <v>0</v>
      </c>
      <c r="AC78" s="39">
        <v>0</v>
      </c>
      <c r="AD78" s="39">
        <v>244.66309999999999</v>
      </c>
      <c r="AE78" s="39">
        <v>243.6737</v>
      </c>
      <c r="AF78" s="39">
        <v>0</v>
      </c>
      <c r="AH78" s="51"/>
    </row>
    <row r="79" spans="1:34" x14ac:dyDescent="0.25">
      <c r="A79" s="28">
        <v>77</v>
      </c>
      <c r="B79" s="39">
        <v>152.74590000000001</v>
      </c>
      <c r="C79" s="39">
        <v>149.48670000000001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93.837800000000001</v>
      </c>
      <c r="T79" s="39">
        <v>125.84780000000001</v>
      </c>
      <c r="U79" s="39">
        <v>245.8562</v>
      </c>
      <c r="V79" s="39">
        <v>198.39410000000001</v>
      </c>
      <c r="W79" s="39">
        <v>245.8562</v>
      </c>
      <c r="X79" s="39">
        <v>0</v>
      </c>
      <c r="Y79" s="39">
        <v>0</v>
      </c>
      <c r="Z79" s="39">
        <v>0</v>
      </c>
      <c r="AA79" s="39">
        <v>29.061199999999999</v>
      </c>
      <c r="AB79" s="39">
        <v>0</v>
      </c>
      <c r="AC79" s="39">
        <v>0</v>
      </c>
      <c r="AD79" s="39">
        <v>244.66309999999999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140.4366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93.837800000000001</v>
      </c>
      <c r="T80" s="39">
        <v>93.837800000000001</v>
      </c>
      <c r="U80" s="39">
        <v>245.8562</v>
      </c>
      <c r="V80" s="39">
        <v>21.718299999999999</v>
      </c>
      <c r="W80" s="39">
        <v>221.73230000000001</v>
      </c>
      <c r="X80" s="39">
        <v>0</v>
      </c>
      <c r="Y80" s="39">
        <v>0</v>
      </c>
      <c r="Z80" s="39">
        <v>0</v>
      </c>
      <c r="AA80" s="39">
        <v>29.061199999999999</v>
      </c>
      <c r="AB80" s="39">
        <v>0</v>
      </c>
      <c r="AC80" s="39">
        <v>0</v>
      </c>
      <c r="AD80" s="39">
        <v>244.66309999999999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140.4366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93.837800000000001</v>
      </c>
      <c r="T81" s="39">
        <v>93.837800000000001</v>
      </c>
      <c r="U81" s="39">
        <v>245.8562</v>
      </c>
      <c r="V81" s="39">
        <v>13.0174</v>
      </c>
      <c r="W81" s="39">
        <v>65.630200000000002</v>
      </c>
      <c r="X81" s="39">
        <v>0</v>
      </c>
      <c r="Y81" s="39">
        <v>0</v>
      </c>
      <c r="Z81" s="39">
        <v>0</v>
      </c>
      <c r="AA81" s="39">
        <v>29.061199999999999</v>
      </c>
      <c r="AB81" s="39">
        <v>0</v>
      </c>
      <c r="AC81" s="39">
        <v>0</v>
      </c>
      <c r="AD81" s="39">
        <v>98.7654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140.4366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93.837800000000001</v>
      </c>
      <c r="T82" s="39">
        <v>93.837800000000001</v>
      </c>
      <c r="U82" s="39">
        <v>245.8562</v>
      </c>
      <c r="V82" s="39">
        <v>9.9037000000000006</v>
      </c>
      <c r="W82" s="39">
        <v>62.778399999999998</v>
      </c>
      <c r="X82" s="39">
        <v>0</v>
      </c>
      <c r="Y82" s="39">
        <v>0</v>
      </c>
      <c r="Z82" s="39">
        <v>0</v>
      </c>
      <c r="AA82" s="39">
        <v>29.061199999999999</v>
      </c>
      <c r="AB82" s="39">
        <v>0</v>
      </c>
      <c r="AC82" s="39">
        <v>0</v>
      </c>
      <c r="AD82" s="39">
        <v>14.763400000000001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140.4366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93.837800000000001</v>
      </c>
      <c r="T83" s="39">
        <v>93.837800000000001</v>
      </c>
      <c r="U83" s="39">
        <v>245.8562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29.061199999999999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140.4366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93.837800000000001</v>
      </c>
      <c r="T84" s="39">
        <v>93.837800000000001</v>
      </c>
      <c r="U84" s="39">
        <v>245.8562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29.061199999999999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140.4366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93.837800000000001</v>
      </c>
      <c r="T85" s="39">
        <v>93.837800000000001</v>
      </c>
      <c r="U85" s="39">
        <v>245.8562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29.061199999999999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140.4366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93.837800000000001</v>
      </c>
      <c r="T86" s="39">
        <v>93.837800000000001</v>
      </c>
      <c r="U86" s="39">
        <v>245.8562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29.061199999999999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140.4366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93.837800000000001</v>
      </c>
      <c r="T87" s="39">
        <v>93.837800000000001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29.061199999999999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140.4366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93.837800000000001</v>
      </c>
      <c r="T88" s="39">
        <v>93.837800000000001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29.061199999999999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140.4366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93.837800000000001</v>
      </c>
      <c r="T89" s="39">
        <v>93.837800000000001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29.061199999999999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140.4366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93.837800000000001</v>
      </c>
      <c r="T90" s="39">
        <v>93.837800000000001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29.061199999999999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140.4366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93.837800000000001</v>
      </c>
      <c r="T91" s="39">
        <v>93.837800000000001</v>
      </c>
      <c r="U91" s="39">
        <v>245.8562</v>
      </c>
      <c r="V91" s="39">
        <v>0</v>
      </c>
      <c r="W91" s="39">
        <v>137.4684</v>
      </c>
      <c r="X91" s="39">
        <v>0</v>
      </c>
      <c r="Y91" s="39">
        <v>0</v>
      </c>
      <c r="Z91" s="39">
        <v>0</v>
      </c>
      <c r="AA91" s="39">
        <v>29.061199999999999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140.4366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93.837800000000001</v>
      </c>
      <c r="T92" s="39">
        <v>93.837800000000001</v>
      </c>
      <c r="U92" s="39">
        <v>245.8562</v>
      </c>
      <c r="V92" s="39">
        <v>0</v>
      </c>
      <c r="W92" s="39">
        <v>141.8819</v>
      </c>
      <c r="X92" s="39">
        <v>0</v>
      </c>
      <c r="Y92" s="39">
        <v>0</v>
      </c>
      <c r="Z92" s="39">
        <v>0</v>
      </c>
      <c r="AA92" s="39">
        <v>29.061199999999999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140.4366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93.837800000000001</v>
      </c>
      <c r="T93" s="39">
        <v>93.837800000000001</v>
      </c>
      <c r="U93" s="39">
        <v>245.8562</v>
      </c>
      <c r="V93" s="39">
        <v>0</v>
      </c>
      <c r="W93" s="39">
        <v>106.8843</v>
      </c>
      <c r="X93" s="39">
        <v>0</v>
      </c>
      <c r="Y93" s="39">
        <v>0</v>
      </c>
      <c r="Z93" s="39">
        <v>0</v>
      </c>
      <c r="AA93" s="39">
        <v>29.061199999999999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140.4366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93.837800000000001</v>
      </c>
      <c r="T94" s="39">
        <v>93.837800000000001</v>
      </c>
      <c r="U94" s="39">
        <v>245.8562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29.061199999999999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140.4366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93.837800000000001</v>
      </c>
      <c r="T95" s="39">
        <v>93.837800000000001</v>
      </c>
      <c r="U95" s="39">
        <v>245.8562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29.061199999999999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140.4366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93.837800000000001</v>
      </c>
      <c r="T96" s="39">
        <v>93.837800000000001</v>
      </c>
      <c r="U96" s="39">
        <v>245.8562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29.061199999999999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140.4366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93.837800000000001</v>
      </c>
      <c r="T97" s="39">
        <v>93.837800000000001</v>
      </c>
      <c r="U97" s="39">
        <v>245.8562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29.061199999999999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140.4366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93.837800000000001</v>
      </c>
      <c r="T98" s="39">
        <v>143.01679999999999</v>
      </c>
      <c r="U98" s="39">
        <v>245.8562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29.061199999999999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11.950555199999998</v>
      </c>
      <c r="C99" s="28">
        <f t="shared" ref="C99:AF99" si="0">SUM(C3:C98)/4000</f>
        <v>12.299306575000006</v>
      </c>
      <c r="D99" s="28">
        <f t="shared" si="0"/>
        <v>9.6471083250000014</v>
      </c>
      <c r="E99" s="28">
        <f t="shared" si="0"/>
        <v>7.8288772750000044</v>
      </c>
      <c r="F99" s="28">
        <f t="shared" si="0"/>
        <v>6.0089851000000039</v>
      </c>
      <c r="G99" s="28">
        <f t="shared" si="0"/>
        <v>5.7412408500000058</v>
      </c>
      <c r="H99" s="28">
        <f t="shared" si="0"/>
        <v>6.0474771250000003</v>
      </c>
      <c r="I99" s="28">
        <f t="shared" si="0"/>
        <v>6.517546400000005</v>
      </c>
      <c r="J99" s="28">
        <f t="shared" si="0"/>
        <v>1.7394670499999998</v>
      </c>
      <c r="K99" s="28">
        <f t="shared" si="0"/>
        <v>1.7676722249999999</v>
      </c>
      <c r="L99" s="28">
        <f t="shared" si="0"/>
        <v>4.3643113000000024</v>
      </c>
      <c r="M99" s="28">
        <f t="shared" si="0"/>
        <v>1.855185624999999</v>
      </c>
      <c r="N99" s="28">
        <f t="shared" si="0"/>
        <v>1.7564202250000005</v>
      </c>
      <c r="O99" s="28">
        <f t="shared" si="0"/>
        <v>2.5410798999999993</v>
      </c>
      <c r="P99" s="28">
        <f t="shared" si="0"/>
        <v>6.8652356250000013</v>
      </c>
      <c r="Q99" s="28">
        <f t="shared" si="0"/>
        <v>4.3314016249999998</v>
      </c>
      <c r="R99" s="28">
        <f t="shared" si="0"/>
        <v>5.9873492500000003</v>
      </c>
      <c r="S99" s="28">
        <f t="shared" si="0"/>
        <v>10.631042375000003</v>
      </c>
      <c r="T99" s="28">
        <f t="shared" si="0"/>
        <v>10.799354350000002</v>
      </c>
      <c r="U99" s="28">
        <f t="shared" si="0"/>
        <v>11.373254850000007</v>
      </c>
      <c r="V99" s="28">
        <f t="shared" si="0"/>
        <v>10.00906625</v>
      </c>
      <c r="W99" s="28">
        <f t="shared" si="0"/>
        <v>10.442876925000004</v>
      </c>
      <c r="X99" s="28">
        <f t="shared" si="0"/>
        <v>10.452167099999999</v>
      </c>
      <c r="Y99" s="28">
        <f t="shared" si="0"/>
        <v>10.37752075</v>
      </c>
      <c r="Z99" s="28">
        <f t="shared" si="0"/>
        <v>10.003411150000003</v>
      </c>
      <c r="AA99" s="28">
        <f t="shared" si="0"/>
        <v>10.482734224999986</v>
      </c>
      <c r="AB99" s="28">
        <f t="shared" si="0"/>
        <v>8.6891241999999984</v>
      </c>
      <c r="AC99" s="28">
        <f t="shared" si="0"/>
        <v>9.3413594749999955</v>
      </c>
      <c r="AD99" s="28">
        <f t="shared" si="0"/>
        <v>9.7284961749999912</v>
      </c>
      <c r="AE99" s="28">
        <f t="shared" si="0"/>
        <v>5.0799360749999956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224.65956357499999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24" sqref="H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196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23.435199999999998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36.549599999999998</v>
      </c>
      <c r="C32" s="39">
        <v>36.510800000000003</v>
      </c>
      <c r="D32" s="39">
        <v>18.5367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37.539000000000001</v>
      </c>
      <c r="V32" s="39">
        <v>0</v>
      </c>
      <c r="W32" s="39">
        <v>0</v>
      </c>
      <c r="X32" s="39">
        <v>37.5002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36.549599999999998</v>
      </c>
      <c r="C33" s="39">
        <v>36.510800000000003</v>
      </c>
      <c r="D33" s="39">
        <v>36.510800000000003</v>
      </c>
      <c r="E33" s="39">
        <v>0</v>
      </c>
      <c r="F33" s="39">
        <v>0</v>
      </c>
      <c r="G33" s="39">
        <v>36.510800000000003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37.539000000000001</v>
      </c>
      <c r="U33" s="39">
        <v>0</v>
      </c>
      <c r="V33" s="39">
        <v>6.2370999999999999</v>
      </c>
      <c r="W33" s="39">
        <v>0</v>
      </c>
      <c r="X33" s="39">
        <v>37.5002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36.549599999999998</v>
      </c>
      <c r="C34" s="39">
        <v>36.510800000000003</v>
      </c>
      <c r="D34" s="39">
        <v>36.510800000000003</v>
      </c>
      <c r="E34" s="39">
        <v>36.510800000000003</v>
      </c>
      <c r="F34" s="39">
        <v>36.510800000000003</v>
      </c>
      <c r="G34" s="39">
        <v>36.510800000000003</v>
      </c>
      <c r="H34" s="39">
        <v>36.510800000000003</v>
      </c>
      <c r="I34" s="39">
        <v>36.510800000000003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37.539000000000001</v>
      </c>
      <c r="U34" s="39">
        <v>37.539000000000001</v>
      </c>
      <c r="V34" s="39">
        <v>37.539000000000001</v>
      </c>
      <c r="W34" s="39">
        <v>0</v>
      </c>
      <c r="X34" s="39">
        <v>37.5002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36.549599999999998</v>
      </c>
      <c r="C35" s="39">
        <v>36.510800000000003</v>
      </c>
      <c r="D35" s="39">
        <v>36.510800000000003</v>
      </c>
      <c r="E35" s="39">
        <v>36.510800000000003</v>
      </c>
      <c r="F35" s="39">
        <v>36.510800000000003</v>
      </c>
      <c r="G35" s="39">
        <v>36.510800000000003</v>
      </c>
      <c r="H35" s="39">
        <v>36.510800000000003</v>
      </c>
      <c r="I35" s="39">
        <v>36.510800000000003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37.539000000000001</v>
      </c>
      <c r="U35" s="39">
        <v>37.539000000000001</v>
      </c>
      <c r="V35" s="39">
        <v>37.539000000000001</v>
      </c>
      <c r="W35" s="39">
        <v>0</v>
      </c>
      <c r="X35" s="39">
        <v>37.5002</v>
      </c>
      <c r="Y35" s="39">
        <v>0</v>
      </c>
      <c r="Z35" s="39">
        <v>37.5002</v>
      </c>
      <c r="AA35" s="39">
        <v>0</v>
      </c>
      <c r="AB35" s="39">
        <v>0</v>
      </c>
      <c r="AC35" s="39">
        <v>0</v>
      </c>
      <c r="AD35" s="39">
        <v>0</v>
      </c>
      <c r="AE35" s="39">
        <v>37.344999999999999</v>
      </c>
      <c r="AF35" s="39">
        <v>0</v>
      </c>
      <c r="AH35" s="51"/>
    </row>
    <row r="36" spans="1:34" x14ac:dyDescent="0.25">
      <c r="A36" s="28">
        <v>34</v>
      </c>
      <c r="B36" s="39">
        <v>36.549599999999998</v>
      </c>
      <c r="C36" s="39">
        <v>36.510800000000003</v>
      </c>
      <c r="D36" s="39">
        <v>36.510800000000003</v>
      </c>
      <c r="E36" s="39">
        <v>36.510800000000003</v>
      </c>
      <c r="F36" s="39">
        <v>36.510800000000003</v>
      </c>
      <c r="G36" s="39">
        <v>36.510800000000003</v>
      </c>
      <c r="H36" s="39">
        <v>36.510800000000003</v>
      </c>
      <c r="I36" s="39">
        <v>36.510800000000003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37.539000000000001</v>
      </c>
      <c r="U36" s="39">
        <v>0</v>
      </c>
      <c r="V36" s="39">
        <v>37.539000000000001</v>
      </c>
      <c r="W36" s="39">
        <v>0</v>
      </c>
      <c r="X36" s="39">
        <v>37.5002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37.344999999999999</v>
      </c>
      <c r="AF36" s="39">
        <v>0</v>
      </c>
      <c r="AH36" s="51"/>
    </row>
    <row r="37" spans="1:34" x14ac:dyDescent="0.25">
      <c r="A37" s="28">
        <v>35</v>
      </c>
      <c r="B37" s="39">
        <v>36.549599999999998</v>
      </c>
      <c r="C37" s="39">
        <v>36.510800000000003</v>
      </c>
      <c r="D37" s="39">
        <v>36.510800000000003</v>
      </c>
      <c r="E37" s="39">
        <v>36.510800000000003</v>
      </c>
      <c r="F37" s="39">
        <v>36.510800000000003</v>
      </c>
      <c r="G37" s="39">
        <v>36.510800000000003</v>
      </c>
      <c r="H37" s="39">
        <v>36.510800000000003</v>
      </c>
      <c r="I37" s="39">
        <v>36.510800000000003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10.873699999999999</v>
      </c>
      <c r="P37" s="39">
        <v>0</v>
      </c>
      <c r="Q37" s="39">
        <v>0</v>
      </c>
      <c r="R37" s="39">
        <v>0</v>
      </c>
      <c r="S37" s="39">
        <v>0</v>
      </c>
      <c r="T37" s="39">
        <v>37.539000000000001</v>
      </c>
      <c r="U37" s="39">
        <v>0</v>
      </c>
      <c r="V37" s="39">
        <v>37.539000000000001</v>
      </c>
      <c r="W37" s="39">
        <v>0</v>
      </c>
      <c r="X37" s="39">
        <v>37.5002</v>
      </c>
      <c r="Y37" s="39">
        <v>37.5002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37.344999999999999</v>
      </c>
      <c r="AF37" s="39">
        <v>0</v>
      </c>
      <c r="AH37" s="51"/>
    </row>
    <row r="38" spans="1:34" x14ac:dyDescent="0.25">
      <c r="A38" s="28">
        <v>36</v>
      </c>
      <c r="B38" s="39">
        <v>36.549599999999998</v>
      </c>
      <c r="C38" s="39">
        <v>36.510800000000003</v>
      </c>
      <c r="D38" s="39">
        <v>36.510800000000003</v>
      </c>
      <c r="E38" s="39">
        <v>36.510800000000003</v>
      </c>
      <c r="F38" s="39">
        <v>36.510800000000003</v>
      </c>
      <c r="G38" s="39">
        <v>36.510800000000003</v>
      </c>
      <c r="H38" s="39">
        <v>36.510800000000003</v>
      </c>
      <c r="I38" s="39">
        <v>36.510800000000003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37.490499999999997</v>
      </c>
      <c r="P38" s="39">
        <v>0</v>
      </c>
      <c r="Q38" s="39">
        <v>0</v>
      </c>
      <c r="R38" s="39">
        <v>0</v>
      </c>
      <c r="S38" s="39">
        <v>0</v>
      </c>
      <c r="T38" s="39">
        <v>37.539000000000001</v>
      </c>
      <c r="U38" s="39">
        <v>0.56259999999999999</v>
      </c>
      <c r="V38" s="39">
        <v>37.539000000000001</v>
      </c>
      <c r="W38" s="39">
        <v>0</v>
      </c>
      <c r="X38" s="39">
        <v>37.5002</v>
      </c>
      <c r="Y38" s="39">
        <v>37.5002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37.344999999999999</v>
      </c>
      <c r="AF38" s="39">
        <v>0</v>
      </c>
      <c r="AH38" s="51"/>
    </row>
    <row r="39" spans="1:34" x14ac:dyDescent="0.25">
      <c r="A39" s="28">
        <v>37</v>
      </c>
      <c r="B39" s="39">
        <v>36.549599999999998</v>
      </c>
      <c r="C39" s="39">
        <v>36.510800000000003</v>
      </c>
      <c r="D39" s="39">
        <v>36.510800000000003</v>
      </c>
      <c r="E39" s="39">
        <v>36.510800000000003</v>
      </c>
      <c r="F39" s="39">
        <v>36.510800000000003</v>
      </c>
      <c r="G39" s="39">
        <v>36.510800000000003</v>
      </c>
      <c r="H39" s="39">
        <v>36.510800000000003</v>
      </c>
      <c r="I39" s="39">
        <v>36.510800000000003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37.539000000000001</v>
      </c>
      <c r="U39" s="39">
        <v>19.991700000000002</v>
      </c>
      <c r="V39" s="39">
        <v>37.539000000000001</v>
      </c>
      <c r="W39" s="39">
        <v>0</v>
      </c>
      <c r="X39" s="39">
        <v>37.5002</v>
      </c>
      <c r="Y39" s="39">
        <v>37.5002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37.344999999999999</v>
      </c>
      <c r="AF39" s="39">
        <v>0</v>
      </c>
      <c r="AH39" s="51"/>
    </row>
    <row r="40" spans="1:34" x14ac:dyDescent="0.25">
      <c r="A40" s="28">
        <v>38</v>
      </c>
      <c r="B40" s="39">
        <v>36.549599999999998</v>
      </c>
      <c r="C40" s="39">
        <v>36.510800000000003</v>
      </c>
      <c r="D40" s="39">
        <v>36.510800000000003</v>
      </c>
      <c r="E40" s="39">
        <v>36.510800000000003</v>
      </c>
      <c r="F40" s="39">
        <v>36.510800000000003</v>
      </c>
      <c r="G40" s="39">
        <v>36.510800000000003</v>
      </c>
      <c r="H40" s="39">
        <v>36.510800000000003</v>
      </c>
      <c r="I40" s="39">
        <v>36.510800000000003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37.539000000000001</v>
      </c>
      <c r="U40" s="39">
        <v>15.1999</v>
      </c>
      <c r="V40" s="39">
        <v>37.539000000000001</v>
      </c>
      <c r="W40" s="39">
        <v>0</v>
      </c>
      <c r="X40" s="39">
        <v>37.5002</v>
      </c>
      <c r="Y40" s="39">
        <v>37.5002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37.344999999999999</v>
      </c>
      <c r="AF40" s="39">
        <v>0</v>
      </c>
      <c r="AH40" s="51"/>
    </row>
    <row r="41" spans="1:34" x14ac:dyDescent="0.25">
      <c r="A41" s="28">
        <v>39</v>
      </c>
      <c r="B41" s="39">
        <v>26.422799999999999</v>
      </c>
      <c r="C41" s="39">
        <v>26.403400000000001</v>
      </c>
      <c r="D41" s="39">
        <v>26.403400000000001</v>
      </c>
      <c r="E41" s="39">
        <v>26.403400000000001</v>
      </c>
      <c r="F41" s="39">
        <v>26.403400000000001</v>
      </c>
      <c r="G41" s="39">
        <v>26.403400000000001</v>
      </c>
      <c r="H41" s="39">
        <v>26.403400000000001</v>
      </c>
      <c r="I41" s="39">
        <v>26.403400000000001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27.4025</v>
      </c>
      <c r="U41" s="39">
        <v>27.4025</v>
      </c>
      <c r="V41" s="39">
        <v>27.4025</v>
      </c>
      <c r="W41" s="39">
        <v>0</v>
      </c>
      <c r="X41" s="39">
        <v>27.3734</v>
      </c>
      <c r="Y41" s="39">
        <v>27.3734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27.2667</v>
      </c>
      <c r="AF41" s="39">
        <v>0</v>
      </c>
      <c r="AH41" s="51"/>
    </row>
    <row r="42" spans="1:34" x14ac:dyDescent="0.25">
      <c r="A42" s="28">
        <v>40</v>
      </c>
      <c r="B42" s="39">
        <v>26.422799999999999</v>
      </c>
      <c r="C42" s="39">
        <v>26.403400000000001</v>
      </c>
      <c r="D42" s="39">
        <v>26.403400000000001</v>
      </c>
      <c r="E42" s="39">
        <v>26.403400000000001</v>
      </c>
      <c r="F42" s="39">
        <v>26.403400000000001</v>
      </c>
      <c r="G42" s="39">
        <v>26.403400000000001</v>
      </c>
      <c r="H42" s="39">
        <v>26.403400000000001</v>
      </c>
      <c r="I42" s="39">
        <v>26.403400000000001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27.4025</v>
      </c>
      <c r="U42" s="39">
        <v>27.4025</v>
      </c>
      <c r="V42" s="39">
        <v>27.4025</v>
      </c>
      <c r="W42" s="39">
        <v>0</v>
      </c>
      <c r="X42" s="39">
        <v>27.3734</v>
      </c>
      <c r="Y42" s="39">
        <v>27.3734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27.2667</v>
      </c>
      <c r="AF42" s="39">
        <v>0</v>
      </c>
      <c r="AH42" s="51"/>
    </row>
    <row r="43" spans="1:34" x14ac:dyDescent="0.25">
      <c r="A43" s="28">
        <v>41</v>
      </c>
      <c r="B43" s="39">
        <v>26.422799999999999</v>
      </c>
      <c r="C43" s="39">
        <v>26.403400000000001</v>
      </c>
      <c r="D43" s="39">
        <v>26.403400000000001</v>
      </c>
      <c r="E43" s="39">
        <v>26.403400000000001</v>
      </c>
      <c r="F43" s="39">
        <v>26.403400000000001</v>
      </c>
      <c r="G43" s="39">
        <v>26.403400000000001</v>
      </c>
      <c r="H43" s="39">
        <v>26.403400000000001</v>
      </c>
      <c r="I43" s="39">
        <v>26.403400000000001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27.4025</v>
      </c>
      <c r="T43" s="39">
        <v>27.4025</v>
      </c>
      <c r="U43" s="39">
        <v>27.4025</v>
      </c>
      <c r="V43" s="39">
        <v>27.4025</v>
      </c>
      <c r="W43" s="39">
        <v>21.679500000000001</v>
      </c>
      <c r="X43" s="39">
        <v>27.3734</v>
      </c>
      <c r="Y43" s="39">
        <v>27.3734</v>
      </c>
      <c r="Z43" s="39">
        <v>0</v>
      </c>
      <c r="AA43" s="39">
        <v>27.3734</v>
      </c>
      <c r="AB43" s="39">
        <v>0</v>
      </c>
      <c r="AC43" s="39">
        <v>0</v>
      </c>
      <c r="AD43" s="39">
        <v>27.3734</v>
      </c>
      <c r="AE43" s="39">
        <v>27.2667</v>
      </c>
      <c r="AF43" s="39">
        <v>0</v>
      </c>
      <c r="AH43" s="51"/>
    </row>
    <row r="44" spans="1:34" x14ac:dyDescent="0.25">
      <c r="A44" s="28">
        <v>42</v>
      </c>
      <c r="B44" s="39">
        <v>26.422799999999999</v>
      </c>
      <c r="C44" s="39">
        <v>26.403400000000001</v>
      </c>
      <c r="D44" s="39">
        <v>26.403400000000001</v>
      </c>
      <c r="E44" s="39">
        <v>26.403400000000001</v>
      </c>
      <c r="F44" s="39">
        <v>26.403400000000001</v>
      </c>
      <c r="G44" s="39">
        <v>26.403400000000001</v>
      </c>
      <c r="H44" s="39">
        <v>26.403400000000001</v>
      </c>
      <c r="I44" s="39">
        <v>26.403400000000001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27.4025</v>
      </c>
      <c r="T44" s="39">
        <v>27.4025</v>
      </c>
      <c r="U44" s="39">
        <v>27.4025</v>
      </c>
      <c r="V44" s="39">
        <v>27.4025</v>
      </c>
      <c r="W44" s="39">
        <v>27.4025</v>
      </c>
      <c r="X44" s="39">
        <v>27.3734</v>
      </c>
      <c r="Y44" s="39">
        <v>27.3734</v>
      </c>
      <c r="Z44" s="39">
        <v>0</v>
      </c>
      <c r="AA44" s="39">
        <v>27.3734</v>
      </c>
      <c r="AB44" s="39">
        <v>0</v>
      </c>
      <c r="AC44" s="39">
        <v>0</v>
      </c>
      <c r="AD44" s="39">
        <v>27.3734</v>
      </c>
      <c r="AE44" s="39">
        <v>27.2667</v>
      </c>
      <c r="AF44" s="39">
        <v>0</v>
      </c>
      <c r="AH44" s="51"/>
    </row>
    <row r="45" spans="1:34" x14ac:dyDescent="0.25">
      <c r="A45" s="28">
        <v>43</v>
      </c>
      <c r="B45" s="39">
        <v>26.422799999999999</v>
      </c>
      <c r="C45" s="39">
        <v>26.403400000000001</v>
      </c>
      <c r="D45" s="39">
        <v>26.403400000000001</v>
      </c>
      <c r="E45" s="39">
        <v>26.403400000000001</v>
      </c>
      <c r="F45" s="39">
        <v>26.403400000000001</v>
      </c>
      <c r="G45" s="39">
        <v>26.403400000000001</v>
      </c>
      <c r="H45" s="39">
        <v>26.403400000000001</v>
      </c>
      <c r="I45" s="39">
        <v>26.403400000000001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27.4025</v>
      </c>
      <c r="U45" s="39">
        <v>27.4025</v>
      </c>
      <c r="V45" s="39">
        <v>27.4025</v>
      </c>
      <c r="W45" s="39">
        <v>27.4025</v>
      </c>
      <c r="X45" s="39">
        <v>27.3734</v>
      </c>
      <c r="Y45" s="39">
        <v>11.154999999999999</v>
      </c>
      <c r="Z45" s="39">
        <v>27.3734</v>
      </c>
      <c r="AA45" s="39">
        <v>0</v>
      </c>
      <c r="AB45" s="39">
        <v>0</v>
      </c>
      <c r="AC45" s="39">
        <v>0</v>
      </c>
      <c r="AD45" s="39">
        <v>27.3734</v>
      </c>
      <c r="AE45" s="39">
        <v>27.2667</v>
      </c>
      <c r="AF45" s="39">
        <v>0</v>
      </c>
      <c r="AH45" s="51"/>
    </row>
    <row r="46" spans="1:34" x14ac:dyDescent="0.25">
      <c r="A46" s="28">
        <v>44</v>
      </c>
      <c r="B46" s="39">
        <v>26.422799999999999</v>
      </c>
      <c r="C46" s="39">
        <v>26.403400000000001</v>
      </c>
      <c r="D46" s="39">
        <v>26.403400000000001</v>
      </c>
      <c r="E46" s="39">
        <v>26.403400000000001</v>
      </c>
      <c r="F46" s="39">
        <v>26.403400000000001</v>
      </c>
      <c r="G46" s="39">
        <v>26.403400000000001</v>
      </c>
      <c r="H46" s="39">
        <v>26.403400000000001</v>
      </c>
      <c r="I46" s="39">
        <v>26.403400000000001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27.4025</v>
      </c>
      <c r="U46" s="39">
        <v>27.4025</v>
      </c>
      <c r="V46" s="39">
        <v>20.738600000000002</v>
      </c>
      <c r="W46" s="39">
        <v>27.4025</v>
      </c>
      <c r="X46" s="39">
        <v>27.3734</v>
      </c>
      <c r="Y46" s="39">
        <v>27.3734</v>
      </c>
      <c r="Z46" s="39">
        <v>27.3734</v>
      </c>
      <c r="AA46" s="39">
        <v>27.3734</v>
      </c>
      <c r="AB46" s="39">
        <v>0</v>
      </c>
      <c r="AC46" s="39">
        <v>0</v>
      </c>
      <c r="AD46" s="39">
        <v>27.3734</v>
      </c>
      <c r="AE46" s="39">
        <v>27.2667</v>
      </c>
      <c r="AF46" s="39">
        <v>0</v>
      </c>
      <c r="AH46" s="51"/>
    </row>
    <row r="47" spans="1:34" x14ac:dyDescent="0.25">
      <c r="A47" s="28">
        <v>45</v>
      </c>
      <c r="B47" s="39">
        <v>26.422799999999999</v>
      </c>
      <c r="C47" s="39">
        <v>26.403400000000001</v>
      </c>
      <c r="D47" s="39">
        <v>26.403400000000001</v>
      </c>
      <c r="E47" s="39">
        <v>26.403400000000001</v>
      </c>
      <c r="F47" s="39">
        <v>26.403400000000001</v>
      </c>
      <c r="G47" s="39">
        <v>26.403400000000001</v>
      </c>
      <c r="H47" s="39">
        <v>26.403400000000001</v>
      </c>
      <c r="I47" s="39">
        <v>26.403400000000001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27.3734</v>
      </c>
      <c r="Q47" s="39">
        <v>0</v>
      </c>
      <c r="R47" s="39">
        <v>0</v>
      </c>
      <c r="S47" s="39">
        <v>0</v>
      </c>
      <c r="T47" s="39">
        <v>27.4025</v>
      </c>
      <c r="U47" s="39">
        <v>27.4025</v>
      </c>
      <c r="V47" s="39">
        <v>0</v>
      </c>
      <c r="W47" s="39">
        <v>27.4025</v>
      </c>
      <c r="X47" s="39">
        <v>27.3734</v>
      </c>
      <c r="Y47" s="39">
        <v>27.3734</v>
      </c>
      <c r="Z47" s="39">
        <v>27.3734</v>
      </c>
      <c r="AA47" s="39">
        <v>0</v>
      </c>
      <c r="AB47" s="39">
        <v>11.058</v>
      </c>
      <c r="AC47" s="39">
        <v>0</v>
      </c>
      <c r="AD47" s="39">
        <v>27.3734</v>
      </c>
      <c r="AE47" s="39">
        <v>27.2667</v>
      </c>
      <c r="AF47" s="39">
        <v>0</v>
      </c>
      <c r="AH47" s="51"/>
    </row>
    <row r="48" spans="1:34" x14ac:dyDescent="0.25">
      <c r="A48" s="28">
        <v>46</v>
      </c>
      <c r="B48" s="39">
        <v>26.422799999999999</v>
      </c>
      <c r="C48" s="39">
        <v>26.403400000000001</v>
      </c>
      <c r="D48" s="39">
        <v>26.403400000000001</v>
      </c>
      <c r="E48" s="39">
        <v>26.403400000000001</v>
      </c>
      <c r="F48" s="39">
        <v>26.403400000000001</v>
      </c>
      <c r="G48" s="39">
        <v>26.403400000000001</v>
      </c>
      <c r="H48" s="39">
        <v>26.403400000000001</v>
      </c>
      <c r="I48" s="39">
        <v>26.403400000000001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27.3734</v>
      </c>
      <c r="Q48" s="39">
        <v>0</v>
      </c>
      <c r="R48" s="39">
        <v>0</v>
      </c>
      <c r="S48" s="39">
        <v>0</v>
      </c>
      <c r="T48" s="39">
        <v>27.4025</v>
      </c>
      <c r="U48" s="39">
        <v>27.4025</v>
      </c>
      <c r="V48" s="39">
        <v>0</v>
      </c>
      <c r="W48" s="39">
        <v>27.4025</v>
      </c>
      <c r="X48" s="39">
        <v>27.3734</v>
      </c>
      <c r="Y48" s="39">
        <v>9.7000000000000003E-2</v>
      </c>
      <c r="Z48" s="39">
        <v>27.3734</v>
      </c>
      <c r="AA48" s="39">
        <v>0</v>
      </c>
      <c r="AB48" s="39">
        <v>27.092099999999999</v>
      </c>
      <c r="AC48" s="39">
        <v>0</v>
      </c>
      <c r="AD48" s="39">
        <v>27.3734</v>
      </c>
      <c r="AE48" s="39">
        <v>27.2667</v>
      </c>
      <c r="AF48" s="39">
        <v>0</v>
      </c>
      <c r="AH48" s="51"/>
    </row>
    <row r="49" spans="1:34" x14ac:dyDescent="0.25">
      <c r="A49" s="28">
        <v>47</v>
      </c>
      <c r="B49" s="39">
        <v>26.422799999999999</v>
      </c>
      <c r="C49" s="39">
        <v>26.403400000000001</v>
      </c>
      <c r="D49" s="39">
        <v>26.403400000000001</v>
      </c>
      <c r="E49" s="39">
        <v>26.403400000000001</v>
      </c>
      <c r="F49" s="39">
        <v>26.403400000000001</v>
      </c>
      <c r="G49" s="39">
        <v>26.403400000000001</v>
      </c>
      <c r="H49" s="39">
        <v>26.403400000000001</v>
      </c>
      <c r="I49" s="39">
        <v>26.403400000000001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27.3734</v>
      </c>
      <c r="Q49" s="39">
        <v>0</v>
      </c>
      <c r="R49" s="39">
        <v>0</v>
      </c>
      <c r="S49" s="39">
        <v>0</v>
      </c>
      <c r="T49" s="39">
        <v>27.4025</v>
      </c>
      <c r="U49" s="39">
        <v>27.4025</v>
      </c>
      <c r="V49" s="39">
        <v>0</v>
      </c>
      <c r="W49" s="39">
        <v>27.4025</v>
      </c>
      <c r="X49" s="39">
        <v>27.3734</v>
      </c>
      <c r="Y49" s="39">
        <v>27.3734</v>
      </c>
      <c r="Z49" s="39">
        <v>27.3734</v>
      </c>
      <c r="AA49" s="39">
        <v>4.4038000000000004</v>
      </c>
      <c r="AB49" s="39">
        <v>0</v>
      </c>
      <c r="AC49" s="39">
        <v>0</v>
      </c>
      <c r="AD49" s="39">
        <v>27.3734</v>
      </c>
      <c r="AE49" s="39">
        <v>27.2667</v>
      </c>
      <c r="AF49" s="39">
        <v>0</v>
      </c>
      <c r="AH49" s="51"/>
    </row>
    <row r="50" spans="1:34" x14ac:dyDescent="0.25">
      <c r="A50" s="28">
        <v>48</v>
      </c>
      <c r="B50" s="39">
        <v>26.422799999999999</v>
      </c>
      <c r="C50" s="39">
        <v>26.403400000000001</v>
      </c>
      <c r="D50" s="39">
        <v>26.403400000000001</v>
      </c>
      <c r="E50" s="39">
        <v>26.403400000000001</v>
      </c>
      <c r="F50" s="39">
        <v>26.403400000000001</v>
      </c>
      <c r="G50" s="39">
        <v>26.403400000000001</v>
      </c>
      <c r="H50" s="39">
        <v>26.403400000000001</v>
      </c>
      <c r="I50" s="39">
        <v>26.403400000000001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27.3734</v>
      </c>
      <c r="Q50" s="39">
        <v>0</v>
      </c>
      <c r="R50" s="39">
        <v>0</v>
      </c>
      <c r="S50" s="39">
        <v>0</v>
      </c>
      <c r="T50" s="39">
        <v>27.4025</v>
      </c>
      <c r="U50" s="39">
        <v>27.4025</v>
      </c>
      <c r="V50" s="39">
        <v>0</v>
      </c>
      <c r="W50" s="39">
        <v>27.4025</v>
      </c>
      <c r="X50" s="39">
        <v>27.3734</v>
      </c>
      <c r="Y50" s="39">
        <v>6.2759</v>
      </c>
      <c r="Z50" s="39">
        <v>27.3734</v>
      </c>
      <c r="AA50" s="39">
        <v>18.7501</v>
      </c>
      <c r="AB50" s="39">
        <v>0</v>
      </c>
      <c r="AC50" s="39">
        <v>0</v>
      </c>
      <c r="AD50" s="39">
        <v>27.3734</v>
      </c>
      <c r="AE50" s="39">
        <v>27.2667</v>
      </c>
      <c r="AF50" s="39">
        <v>0</v>
      </c>
      <c r="AH50" s="51"/>
    </row>
    <row r="51" spans="1:34" x14ac:dyDescent="0.25">
      <c r="A51" s="28">
        <v>49</v>
      </c>
      <c r="B51" s="39">
        <v>26.422799999999999</v>
      </c>
      <c r="C51" s="39">
        <v>26.403400000000001</v>
      </c>
      <c r="D51" s="39">
        <v>26.403400000000001</v>
      </c>
      <c r="E51" s="39">
        <v>26.403400000000001</v>
      </c>
      <c r="F51" s="39">
        <v>26.403400000000001</v>
      </c>
      <c r="G51" s="39">
        <v>26.403400000000001</v>
      </c>
      <c r="H51" s="39">
        <v>26.403400000000001</v>
      </c>
      <c r="I51" s="39">
        <v>26.403400000000001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27.4025</v>
      </c>
      <c r="U51" s="39">
        <v>27.4025</v>
      </c>
      <c r="V51" s="39">
        <v>0</v>
      </c>
      <c r="W51" s="39">
        <v>27.4025</v>
      </c>
      <c r="X51" s="39">
        <v>27.3734</v>
      </c>
      <c r="Y51" s="39">
        <v>27.3734</v>
      </c>
      <c r="Z51" s="39">
        <v>27.3734</v>
      </c>
      <c r="AA51" s="39">
        <v>27.3734</v>
      </c>
      <c r="AB51" s="39">
        <v>0</v>
      </c>
      <c r="AC51" s="39">
        <v>0</v>
      </c>
      <c r="AD51" s="39">
        <v>27.3734</v>
      </c>
      <c r="AE51" s="39">
        <v>27.2667</v>
      </c>
      <c r="AF51" s="39">
        <v>0</v>
      </c>
      <c r="AH51" s="51"/>
    </row>
    <row r="52" spans="1:34" x14ac:dyDescent="0.25">
      <c r="A52" s="28">
        <v>50</v>
      </c>
      <c r="B52" s="39">
        <v>26.422799999999999</v>
      </c>
      <c r="C52" s="39">
        <v>26.403400000000001</v>
      </c>
      <c r="D52" s="39">
        <v>26.403400000000001</v>
      </c>
      <c r="E52" s="39">
        <v>26.403400000000001</v>
      </c>
      <c r="F52" s="39">
        <v>26.403400000000001</v>
      </c>
      <c r="G52" s="39">
        <v>26.403400000000001</v>
      </c>
      <c r="H52" s="39">
        <v>26.403400000000001</v>
      </c>
      <c r="I52" s="39">
        <v>26.403400000000001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27.3734</v>
      </c>
      <c r="Q52" s="39">
        <v>0</v>
      </c>
      <c r="R52" s="39">
        <v>0</v>
      </c>
      <c r="S52" s="39">
        <v>0</v>
      </c>
      <c r="T52" s="39">
        <v>27.4025</v>
      </c>
      <c r="U52" s="39">
        <v>27.4025</v>
      </c>
      <c r="V52" s="39">
        <v>0</v>
      </c>
      <c r="W52" s="39">
        <v>27.4025</v>
      </c>
      <c r="X52" s="39">
        <v>27.3734</v>
      </c>
      <c r="Y52" s="39">
        <v>27.3734</v>
      </c>
      <c r="Z52" s="39">
        <v>27.3734</v>
      </c>
      <c r="AA52" s="39">
        <v>6.7511999999999999</v>
      </c>
      <c r="AB52" s="39">
        <v>0</v>
      </c>
      <c r="AC52" s="39">
        <v>0</v>
      </c>
      <c r="AD52" s="39">
        <v>27.3734</v>
      </c>
      <c r="AE52" s="39">
        <v>27.2667</v>
      </c>
      <c r="AF52" s="39">
        <v>0</v>
      </c>
      <c r="AH52" s="51"/>
    </row>
    <row r="53" spans="1:34" x14ac:dyDescent="0.25">
      <c r="A53" s="28">
        <v>51</v>
      </c>
      <c r="B53" s="39">
        <v>26.422799999999999</v>
      </c>
      <c r="C53" s="39">
        <v>26.403400000000001</v>
      </c>
      <c r="D53" s="39">
        <v>26.403400000000001</v>
      </c>
      <c r="E53" s="39">
        <v>26.403400000000001</v>
      </c>
      <c r="F53" s="39">
        <v>26.403400000000001</v>
      </c>
      <c r="G53" s="39">
        <v>26.403400000000001</v>
      </c>
      <c r="H53" s="39">
        <v>26.403400000000001</v>
      </c>
      <c r="I53" s="39">
        <v>26.403400000000001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27.3734</v>
      </c>
      <c r="Q53" s="39">
        <v>0</v>
      </c>
      <c r="R53" s="39">
        <v>0</v>
      </c>
      <c r="S53" s="39">
        <v>0</v>
      </c>
      <c r="T53" s="39">
        <v>27.4025</v>
      </c>
      <c r="U53" s="39">
        <v>27.4025</v>
      </c>
      <c r="V53" s="39">
        <v>27.4025</v>
      </c>
      <c r="W53" s="39">
        <v>27.4025</v>
      </c>
      <c r="X53" s="39">
        <v>27.3734</v>
      </c>
      <c r="Y53" s="39">
        <v>27.3734</v>
      </c>
      <c r="Z53" s="39">
        <v>0</v>
      </c>
      <c r="AA53" s="39">
        <v>27.3734</v>
      </c>
      <c r="AB53" s="39">
        <v>0</v>
      </c>
      <c r="AC53" s="39">
        <v>0</v>
      </c>
      <c r="AD53" s="39">
        <v>27.3734</v>
      </c>
      <c r="AE53" s="39">
        <v>27.2667</v>
      </c>
      <c r="AF53" s="39">
        <v>0</v>
      </c>
      <c r="AH53" s="51"/>
    </row>
    <row r="54" spans="1:34" x14ac:dyDescent="0.25">
      <c r="A54" s="28">
        <v>52</v>
      </c>
      <c r="B54" s="39">
        <v>26.422799999999999</v>
      </c>
      <c r="C54" s="39">
        <v>26.403400000000001</v>
      </c>
      <c r="D54" s="39">
        <v>26.403400000000001</v>
      </c>
      <c r="E54" s="39">
        <v>26.403400000000001</v>
      </c>
      <c r="F54" s="39">
        <v>26.403400000000001</v>
      </c>
      <c r="G54" s="39">
        <v>26.403400000000001</v>
      </c>
      <c r="H54" s="39">
        <v>26.403400000000001</v>
      </c>
      <c r="I54" s="39">
        <v>26.403400000000001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27.3734</v>
      </c>
      <c r="Q54" s="39">
        <v>0</v>
      </c>
      <c r="R54" s="39">
        <v>0</v>
      </c>
      <c r="S54" s="39">
        <v>0</v>
      </c>
      <c r="T54" s="39">
        <v>27.4025</v>
      </c>
      <c r="U54" s="39">
        <v>27.4025</v>
      </c>
      <c r="V54" s="39">
        <v>27.4025</v>
      </c>
      <c r="W54" s="39">
        <v>27.4025</v>
      </c>
      <c r="X54" s="39">
        <v>27.3734</v>
      </c>
      <c r="Y54" s="39">
        <v>27.3734</v>
      </c>
      <c r="Z54" s="39">
        <v>0</v>
      </c>
      <c r="AA54" s="39">
        <v>27.3734</v>
      </c>
      <c r="AB54" s="39">
        <v>0</v>
      </c>
      <c r="AC54" s="39">
        <v>0</v>
      </c>
      <c r="AD54" s="39">
        <v>27.3734</v>
      </c>
      <c r="AE54" s="39">
        <v>27.2667</v>
      </c>
      <c r="AF54" s="39">
        <v>0</v>
      </c>
      <c r="AH54" s="51"/>
    </row>
    <row r="55" spans="1:34" x14ac:dyDescent="0.25">
      <c r="A55" s="28">
        <v>53</v>
      </c>
      <c r="B55" s="39">
        <v>26.422799999999999</v>
      </c>
      <c r="C55" s="39">
        <v>26.403400000000001</v>
      </c>
      <c r="D55" s="39">
        <v>26.403400000000001</v>
      </c>
      <c r="E55" s="39">
        <v>26.403400000000001</v>
      </c>
      <c r="F55" s="39">
        <v>26.403400000000001</v>
      </c>
      <c r="G55" s="39">
        <v>26.403400000000001</v>
      </c>
      <c r="H55" s="39">
        <v>26.403400000000001</v>
      </c>
      <c r="I55" s="39">
        <v>26.403400000000001</v>
      </c>
      <c r="J55" s="39">
        <v>0</v>
      </c>
      <c r="K55" s="39">
        <v>0</v>
      </c>
      <c r="L55" s="39">
        <v>0</v>
      </c>
      <c r="M55" s="39">
        <v>0</v>
      </c>
      <c r="N55" s="39">
        <v>36.5593</v>
      </c>
      <c r="O55" s="39">
        <v>0</v>
      </c>
      <c r="P55" s="39">
        <v>27.3734</v>
      </c>
      <c r="Q55" s="39">
        <v>0</v>
      </c>
      <c r="R55" s="39">
        <v>0</v>
      </c>
      <c r="S55" s="39">
        <v>0</v>
      </c>
      <c r="T55" s="39">
        <v>27.4025</v>
      </c>
      <c r="U55" s="39">
        <v>27.4025</v>
      </c>
      <c r="V55" s="39">
        <v>27.4025</v>
      </c>
      <c r="W55" s="39">
        <v>27.4025</v>
      </c>
      <c r="X55" s="39">
        <v>27.3734</v>
      </c>
      <c r="Y55" s="39">
        <v>27.3734</v>
      </c>
      <c r="Z55" s="39">
        <v>27.3734</v>
      </c>
      <c r="AA55" s="39">
        <v>27.3734</v>
      </c>
      <c r="AB55" s="39">
        <v>0</v>
      </c>
      <c r="AC55" s="39">
        <v>27.3734</v>
      </c>
      <c r="AD55" s="39">
        <v>27.3734</v>
      </c>
      <c r="AE55" s="39">
        <v>27.2667</v>
      </c>
      <c r="AF55" s="39">
        <v>0</v>
      </c>
      <c r="AH55" s="51"/>
    </row>
    <row r="56" spans="1:34" x14ac:dyDescent="0.25">
      <c r="A56" s="28">
        <v>54</v>
      </c>
      <c r="B56" s="39">
        <v>26.422799999999999</v>
      </c>
      <c r="C56" s="39">
        <v>26.403400000000001</v>
      </c>
      <c r="D56" s="39">
        <v>26.403400000000001</v>
      </c>
      <c r="E56" s="39">
        <v>26.403400000000001</v>
      </c>
      <c r="F56" s="39">
        <v>26.403400000000001</v>
      </c>
      <c r="G56" s="39">
        <v>26.403400000000001</v>
      </c>
      <c r="H56" s="39">
        <v>26.403400000000001</v>
      </c>
      <c r="I56" s="39">
        <v>26.403400000000001</v>
      </c>
      <c r="J56" s="39">
        <v>0</v>
      </c>
      <c r="K56" s="39">
        <v>0</v>
      </c>
      <c r="L56" s="39">
        <v>0</v>
      </c>
      <c r="M56" s="39">
        <v>0</v>
      </c>
      <c r="N56" s="39">
        <v>36.5593</v>
      </c>
      <c r="O56" s="39">
        <v>0</v>
      </c>
      <c r="P56" s="39">
        <v>27.3734</v>
      </c>
      <c r="Q56" s="39">
        <v>0</v>
      </c>
      <c r="R56" s="39">
        <v>0</v>
      </c>
      <c r="S56" s="39">
        <v>0</v>
      </c>
      <c r="T56" s="39">
        <v>27.4025</v>
      </c>
      <c r="U56" s="39">
        <v>27.4025</v>
      </c>
      <c r="V56" s="39">
        <v>27.4025</v>
      </c>
      <c r="W56" s="39">
        <v>27.4025</v>
      </c>
      <c r="X56" s="39">
        <v>27.3734</v>
      </c>
      <c r="Y56" s="39">
        <v>27.3734</v>
      </c>
      <c r="Z56" s="39">
        <v>27.3734</v>
      </c>
      <c r="AA56" s="39">
        <v>27.3734</v>
      </c>
      <c r="AB56" s="39">
        <v>0</v>
      </c>
      <c r="AC56" s="39">
        <v>27.3734</v>
      </c>
      <c r="AD56" s="39">
        <v>27.3734</v>
      </c>
      <c r="AE56" s="39">
        <v>27.2667</v>
      </c>
      <c r="AF56" s="39">
        <v>0</v>
      </c>
      <c r="AH56" s="51"/>
    </row>
    <row r="57" spans="1:34" x14ac:dyDescent="0.25">
      <c r="A57" s="28">
        <v>55</v>
      </c>
      <c r="B57" s="39">
        <v>26.422799999999999</v>
      </c>
      <c r="C57" s="39">
        <v>26.403400000000001</v>
      </c>
      <c r="D57" s="39">
        <v>26.403400000000001</v>
      </c>
      <c r="E57" s="39">
        <v>26.403400000000001</v>
      </c>
      <c r="F57" s="39">
        <v>26.403400000000001</v>
      </c>
      <c r="G57" s="39">
        <v>26.403400000000001</v>
      </c>
      <c r="H57" s="39">
        <v>26.403400000000001</v>
      </c>
      <c r="I57" s="39">
        <v>26.403400000000001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27.4025</v>
      </c>
      <c r="U57" s="39">
        <v>27.4025</v>
      </c>
      <c r="V57" s="39">
        <v>27.4025</v>
      </c>
      <c r="W57" s="39">
        <v>27.4025</v>
      </c>
      <c r="X57" s="39">
        <v>27.3734</v>
      </c>
      <c r="Y57" s="39">
        <v>27.3734</v>
      </c>
      <c r="Z57" s="39">
        <v>27.3734</v>
      </c>
      <c r="AA57" s="39">
        <v>27.3734</v>
      </c>
      <c r="AB57" s="39">
        <v>0</v>
      </c>
      <c r="AC57" s="39">
        <v>0</v>
      </c>
      <c r="AD57" s="39">
        <v>27.3734</v>
      </c>
      <c r="AE57" s="39">
        <v>27.2667</v>
      </c>
      <c r="AF57" s="39">
        <v>0</v>
      </c>
      <c r="AH57" s="51"/>
    </row>
    <row r="58" spans="1:34" x14ac:dyDescent="0.25">
      <c r="A58" s="28">
        <v>56</v>
      </c>
      <c r="B58" s="39">
        <v>26.422799999999999</v>
      </c>
      <c r="C58" s="39">
        <v>26.403400000000001</v>
      </c>
      <c r="D58" s="39">
        <v>26.403400000000001</v>
      </c>
      <c r="E58" s="39">
        <v>26.403400000000001</v>
      </c>
      <c r="F58" s="39">
        <v>26.403400000000001</v>
      </c>
      <c r="G58" s="39">
        <v>26.403400000000001</v>
      </c>
      <c r="H58" s="39">
        <v>26.403400000000001</v>
      </c>
      <c r="I58" s="39">
        <v>26.403400000000001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27.4025</v>
      </c>
      <c r="U58" s="39">
        <v>27.4025</v>
      </c>
      <c r="V58" s="39">
        <v>27.4025</v>
      </c>
      <c r="W58" s="39">
        <v>27.4025</v>
      </c>
      <c r="X58" s="39">
        <v>27.3734</v>
      </c>
      <c r="Y58" s="39">
        <v>27.3734</v>
      </c>
      <c r="Z58" s="39">
        <v>27.3734</v>
      </c>
      <c r="AA58" s="39">
        <v>27.3734</v>
      </c>
      <c r="AB58" s="39">
        <v>0</v>
      </c>
      <c r="AC58" s="39">
        <v>0</v>
      </c>
      <c r="AD58" s="39">
        <v>27.3734</v>
      </c>
      <c r="AE58" s="39">
        <v>27.2667</v>
      </c>
      <c r="AF58" s="39">
        <v>0</v>
      </c>
      <c r="AH58" s="51"/>
    </row>
    <row r="59" spans="1:34" x14ac:dyDescent="0.25">
      <c r="A59" s="28">
        <v>57</v>
      </c>
      <c r="B59" s="39">
        <v>26.422799999999999</v>
      </c>
      <c r="C59" s="39">
        <v>26.403400000000001</v>
      </c>
      <c r="D59" s="39">
        <v>26.403400000000001</v>
      </c>
      <c r="E59" s="39">
        <v>26.403400000000001</v>
      </c>
      <c r="F59" s="39">
        <v>26.403400000000001</v>
      </c>
      <c r="G59" s="39">
        <v>26.403400000000001</v>
      </c>
      <c r="H59" s="39">
        <v>26.403400000000001</v>
      </c>
      <c r="I59" s="39">
        <v>26.403400000000001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27.4025</v>
      </c>
      <c r="U59" s="39">
        <v>27.4025</v>
      </c>
      <c r="V59" s="39">
        <v>27.4025</v>
      </c>
      <c r="W59" s="39">
        <v>27.4025</v>
      </c>
      <c r="X59" s="39">
        <v>27.3734</v>
      </c>
      <c r="Y59" s="39">
        <v>27.3734</v>
      </c>
      <c r="Z59" s="39">
        <v>0</v>
      </c>
      <c r="AA59" s="39">
        <v>27.3734</v>
      </c>
      <c r="AB59" s="39">
        <v>0</v>
      </c>
      <c r="AC59" s="39">
        <v>0</v>
      </c>
      <c r="AD59" s="39">
        <v>27.3734</v>
      </c>
      <c r="AE59" s="39">
        <v>27.2667</v>
      </c>
      <c r="AF59" s="39">
        <v>0</v>
      </c>
      <c r="AH59" s="51"/>
    </row>
    <row r="60" spans="1:34" x14ac:dyDescent="0.25">
      <c r="A60" s="28">
        <v>58</v>
      </c>
      <c r="B60" s="39">
        <v>26.422799999999999</v>
      </c>
      <c r="C60" s="39">
        <v>26.403400000000001</v>
      </c>
      <c r="D60" s="39">
        <v>26.403400000000001</v>
      </c>
      <c r="E60" s="39">
        <v>26.403400000000001</v>
      </c>
      <c r="F60" s="39">
        <v>26.403400000000001</v>
      </c>
      <c r="G60" s="39">
        <v>26.403400000000001</v>
      </c>
      <c r="H60" s="39">
        <v>26.403400000000001</v>
      </c>
      <c r="I60" s="39">
        <v>26.403400000000001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27.4025</v>
      </c>
      <c r="U60" s="39">
        <v>27.4025</v>
      </c>
      <c r="V60" s="39">
        <v>27.4025</v>
      </c>
      <c r="W60" s="39">
        <v>27.4025</v>
      </c>
      <c r="X60" s="39">
        <v>27.3734</v>
      </c>
      <c r="Y60" s="39">
        <v>27.3734</v>
      </c>
      <c r="Z60" s="39">
        <v>0</v>
      </c>
      <c r="AA60" s="39">
        <v>27.3734</v>
      </c>
      <c r="AB60" s="39">
        <v>0</v>
      </c>
      <c r="AC60" s="39">
        <v>0</v>
      </c>
      <c r="AD60" s="39">
        <v>27.3734</v>
      </c>
      <c r="AE60" s="39">
        <v>27.2667</v>
      </c>
      <c r="AF60" s="39">
        <v>0</v>
      </c>
      <c r="AH60" s="51"/>
    </row>
    <row r="61" spans="1:34" x14ac:dyDescent="0.25">
      <c r="A61" s="28">
        <v>59</v>
      </c>
      <c r="B61" s="39">
        <v>26.422799999999999</v>
      </c>
      <c r="C61" s="39">
        <v>26.403400000000001</v>
      </c>
      <c r="D61" s="39">
        <v>26.403400000000001</v>
      </c>
      <c r="E61" s="39">
        <v>26.403400000000001</v>
      </c>
      <c r="F61" s="39">
        <v>26.403400000000001</v>
      </c>
      <c r="G61" s="39">
        <v>26.403400000000001</v>
      </c>
      <c r="H61" s="39">
        <v>26.403400000000001</v>
      </c>
      <c r="I61" s="39">
        <v>26.403400000000001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27.4025</v>
      </c>
      <c r="U61" s="39">
        <v>27.4025</v>
      </c>
      <c r="V61" s="39">
        <v>5.0633999999999997</v>
      </c>
      <c r="W61" s="39">
        <v>27.4025</v>
      </c>
      <c r="X61" s="39">
        <v>27.3734</v>
      </c>
      <c r="Y61" s="39">
        <v>27.3734</v>
      </c>
      <c r="Z61" s="39">
        <v>27.3734</v>
      </c>
      <c r="AA61" s="39">
        <v>25.307300000000001</v>
      </c>
      <c r="AB61" s="39">
        <v>0</v>
      </c>
      <c r="AC61" s="39">
        <v>0</v>
      </c>
      <c r="AD61" s="39">
        <v>27.3734</v>
      </c>
      <c r="AE61" s="39">
        <v>27.2667</v>
      </c>
      <c r="AF61" s="39">
        <v>0</v>
      </c>
      <c r="AH61" s="51"/>
    </row>
    <row r="62" spans="1:34" x14ac:dyDescent="0.25">
      <c r="A62" s="28">
        <v>60</v>
      </c>
      <c r="B62" s="39">
        <v>26.422799999999999</v>
      </c>
      <c r="C62" s="39">
        <v>26.403400000000001</v>
      </c>
      <c r="D62" s="39">
        <v>26.403400000000001</v>
      </c>
      <c r="E62" s="39">
        <v>26.403400000000001</v>
      </c>
      <c r="F62" s="39">
        <v>26.403400000000001</v>
      </c>
      <c r="G62" s="39">
        <v>26.403400000000001</v>
      </c>
      <c r="H62" s="39">
        <v>26.403400000000001</v>
      </c>
      <c r="I62" s="39">
        <v>26.403400000000001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27.4025</v>
      </c>
      <c r="U62" s="39">
        <v>27.4025</v>
      </c>
      <c r="V62" s="39">
        <v>0</v>
      </c>
      <c r="W62" s="39">
        <v>27.4025</v>
      </c>
      <c r="X62" s="39">
        <v>27.3734</v>
      </c>
      <c r="Y62" s="39">
        <v>27.3734</v>
      </c>
      <c r="Z62" s="39">
        <v>27.3734</v>
      </c>
      <c r="AA62" s="39">
        <v>27.3734</v>
      </c>
      <c r="AB62" s="39">
        <v>0</v>
      </c>
      <c r="AC62" s="39">
        <v>0</v>
      </c>
      <c r="AD62" s="39">
        <v>27.3734</v>
      </c>
      <c r="AE62" s="39">
        <v>27.2667</v>
      </c>
      <c r="AF62" s="39">
        <v>0</v>
      </c>
      <c r="AH62" s="51"/>
    </row>
    <row r="63" spans="1:34" x14ac:dyDescent="0.25">
      <c r="A63" s="28">
        <v>61</v>
      </c>
      <c r="B63" s="39">
        <v>26.422799999999999</v>
      </c>
      <c r="C63" s="39">
        <v>26.403400000000001</v>
      </c>
      <c r="D63" s="39">
        <v>26.403400000000001</v>
      </c>
      <c r="E63" s="39">
        <v>26.403400000000001</v>
      </c>
      <c r="F63" s="39">
        <v>0</v>
      </c>
      <c r="G63" s="39">
        <v>26.403400000000001</v>
      </c>
      <c r="H63" s="39">
        <v>26.403400000000001</v>
      </c>
      <c r="I63" s="39">
        <v>26.403400000000001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27.4025</v>
      </c>
      <c r="U63" s="39">
        <v>27.4025</v>
      </c>
      <c r="V63" s="39">
        <v>0</v>
      </c>
      <c r="W63" s="39">
        <v>27.4025</v>
      </c>
      <c r="X63" s="39">
        <v>27.3734</v>
      </c>
      <c r="Y63" s="39">
        <v>2.91</v>
      </c>
      <c r="Z63" s="39">
        <v>0</v>
      </c>
      <c r="AA63" s="39">
        <v>0</v>
      </c>
      <c r="AB63" s="39">
        <v>24.094799999999999</v>
      </c>
      <c r="AC63" s="39">
        <v>0</v>
      </c>
      <c r="AD63" s="39">
        <v>27.3734</v>
      </c>
      <c r="AE63" s="39">
        <v>27.2667</v>
      </c>
      <c r="AF63" s="39">
        <v>0</v>
      </c>
      <c r="AH63" s="51"/>
    </row>
    <row r="64" spans="1:34" x14ac:dyDescent="0.25">
      <c r="A64" s="28">
        <v>62</v>
      </c>
      <c r="B64" s="39">
        <v>26.422799999999999</v>
      </c>
      <c r="C64" s="39">
        <v>26.403400000000001</v>
      </c>
      <c r="D64" s="39">
        <v>26.403400000000001</v>
      </c>
      <c r="E64" s="39">
        <v>0</v>
      </c>
      <c r="F64" s="39">
        <v>0</v>
      </c>
      <c r="G64" s="39">
        <v>26.403400000000001</v>
      </c>
      <c r="H64" s="39">
        <v>26.403400000000001</v>
      </c>
      <c r="I64" s="39">
        <v>26.403400000000001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27.4025</v>
      </c>
      <c r="U64" s="39">
        <v>27.4025</v>
      </c>
      <c r="V64" s="39">
        <v>0</v>
      </c>
      <c r="W64" s="39">
        <v>27.4025</v>
      </c>
      <c r="X64" s="39">
        <v>27.3734</v>
      </c>
      <c r="Y64" s="39">
        <v>27.3734</v>
      </c>
      <c r="Z64" s="39">
        <v>0</v>
      </c>
      <c r="AA64" s="39">
        <v>0</v>
      </c>
      <c r="AB64" s="39">
        <v>0</v>
      </c>
      <c r="AC64" s="39">
        <v>0</v>
      </c>
      <c r="AD64" s="39">
        <v>27.3734</v>
      </c>
      <c r="AE64" s="39">
        <v>27.2667</v>
      </c>
      <c r="AF64" s="39">
        <v>0</v>
      </c>
      <c r="AH64" s="51"/>
    </row>
    <row r="65" spans="1:34" x14ac:dyDescent="0.25">
      <c r="A65" s="28">
        <v>63</v>
      </c>
      <c r="B65" s="39">
        <v>26.422799999999999</v>
      </c>
      <c r="C65" s="39">
        <v>26.403400000000001</v>
      </c>
      <c r="D65" s="39">
        <v>26.403400000000001</v>
      </c>
      <c r="E65" s="39">
        <v>0</v>
      </c>
      <c r="F65" s="39">
        <v>0</v>
      </c>
      <c r="G65" s="39">
        <v>0</v>
      </c>
      <c r="H65" s="39">
        <v>0</v>
      </c>
      <c r="I65" s="39">
        <v>26.403400000000001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27.4025</v>
      </c>
      <c r="U65" s="39">
        <v>27.4025</v>
      </c>
      <c r="V65" s="39">
        <v>0</v>
      </c>
      <c r="W65" s="39">
        <v>27.4025</v>
      </c>
      <c r="X65" s="39">
        <v>0</v>
      </c>
      <c r="Y65" s="39">
        <v>0</v>
      </c>
      <c r="Z65" s="39">
        <v>0</v>
      </c>
      <c r="AA65" s="39">
        <v>27.3734</v>
      </c>
      <c r="AB65" s="39">
        <v>0</v>
      </c>
      <c r="AC65" s="39">
        <v>0</v>
      </c>
      <c r="AD65" s="39">
        <v>27.3734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26.422799999999999</v>
      </c>
      <c r="C66" s="39">
        <v>26.403400000000001</v>
      </c>
      <c r="D66" s="39">
        <v>26.403400000000001</v>
      </c>
      <c r="E66" s="39">
        <v>0</v>
      </c>
      <c r="F66" s="39">
        <v>0</v>
      </c>
      <c r="G66" s="39">
        <v>0</v>
      </c>
      <c r="H66" s="39">
        <v>0</v>
      </c>
      <c r="I66" s="39">
        <v>26.403400000000001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27.4025</v>
      </c>
      <c r="U66" s="39">
        <v>27.4025</v>
      </c>
      <c r="V66" s="39">
        <v>0</v>
      </c>
      <c r="W66" s="39">
        <v>27.4025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27.3734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36.549599999999998</v>
      </c>
      <c r="C67" s="39">
        <v>36.510800000000003</v>
      </c>
      <c r="D67" s="39">
        <v>36.510800000000003</v>
      </c>
      <c r="E67" s="39">
        <v>0</v>
      </c>
      <c r="F67" s="39">
        <v>0</v>
      </c>
      <c r="G67" s="39">
        <v>0</v>
      </c>
      <c r="H67" s="39">
        <v>0</v>
      </c>
      <c r="I67" s="39">
        <v>36.510800000000003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37.539000000000001</v>
      </c>
      <c r="U67" s="39">
        <v>37.539000000000001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17.363</v>
      </c>
      <c r="AF67" s="39">
        <v>0</v>
      </c>
      <c r="AH67" s="51"/>
    </row>
    <row r="68" spans="1:34" x14ac:dyDescent="0.25">
      <c r="A68" s="28">
        <v>66</v>
      </c>
      <c r="B68" s="39">
        <v>36.549599999999998</v>
      </c>
      <c r="C68" s="39">
        <v>36.510800000000003</v>
      </c>
      <c r="D68" s="39">
        <v>36.510800000000003</v>
      </c>
      <c r="E68" s="39">
        <v>0</v>
      </c>
      <c r="F68" s="39">
        <v>0</v>
      </c>
      <c r="G68" s="39">
        <v>0</v>
      </c>
      <c r="H68" s="39">
        <v>0</v>
      </c>
      <c r="I68" s="39">
        <v>36.510800000000003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37.539000000000001</v>
      </c>
      <c r="U68" s="39">
        <v>19.516400000000001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51"/>
    </row>
    <row r="69" spans="1:34" x14ac:dyDescent="0.25">
      <c r="A69" s="28">
        <v>67</v>
      </c>
      <c r="B69" s="39">
        <v>36.549599999999998</v>
      </c>
      <c r="C69" s="39">
        <v>36.510800000000003</v>
      </c>
      <c r="D69" s="39">
        <v>36.510800000000003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51"/>
    </row>
    <row r="70" spans="1:34" x14ac:dyDescent="0.25">
      <c r="A70" s="28">
        <v>68</v>
      </c>
      <c r="B70" s="39">
        <v>36.549599999999998</v>
      </c>
      <c r="C70" s="39">
        <v>36.510800000000003</v>
      </c>
      <c r="D70" s="39">
        <v>36.510800000000003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51"/>
    </row>
    <row r="71" spans="1:34" x14ac:dyDescent="0.25">
      <c r="A71" s="28">
        <v>69</v>
      </c>
      <c r="B71" s="39">
        <v>36.549599999999998</v>
      </c>
      <c r="C71" s="39">
        <v>36.510800000000003</v>
      </c>
      <c r="D71" s="39">
        <v>36.510800000000003</v>
      </c>
      <c r="E71" s="39">
        <v>36.510800000000003</v>
      </c>
      <c r="F71" s="39">
        <v>0</v>
      </c>
      <c r="G71" s="39">
        <v>0</v>
      </c>
      <c r="H71" s="39">
        <v>0</v>
      </c>
      <c r="I71" s="39">
        <v>36.510800000000003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37.5002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37.344999999999999</v>
      </c>
      <c r="AF71" s="39">
        <v>0</v>
      </c>
      <c r="AH71" s="51"/>
    </row>
    <row r="72" spans="1:34" x14ac:dyDescent="0.25">
      <c r="A72" s="28">
        <v>70</v>
      </c>
      <c r="B72" s="39">
        <v>36.549599999999998</v>
      </c>
      <c r="C72" s="39">
        <v>36.510800000000003</v>
      </c>
      <c r="D72" s="39">
        <v>36.510800000000003</v>
      </c>
      <c r="E72" s="39">
        <v>36.510800000000003</v>
      </c>
      <c r="F72" s="39">
        <v>0</v>
      </c>
      <c r="G72" s="39">
        <v>0</v>
      </c>
      <c r="H72" s="39">
        <v>0</v>
      </c>
      <c r="I72" s="39">
        <v>36.510800000000003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37.5002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25.9087</v>
      </c>
      <c r="AF72" s="39">
        <v>0</v>
      </c>
      <c r="AH72" s="51"/>
    </row>
    <row r="73" spans="1:34" x14ac:dyDescent="0.25">
      <c r="A73" s="28">
        <v>71</v>
      </c>
      <c r="B73" s="39">
        <v>36.549599999999998</v>
      </c>
      <c r="C73" s="39">
        <v>36.510800000000003</v>
      </c>
      <c r="D73" s="39">
        <v>36.510800000000003</v>
      </c>
      <c r="E73" s="39">
        <v>36.510800000000003</v>
      </c>
      <c r="F73" s="39">
        <v>0</v>
      </c>
      <c r="G73" s="39">
        <v>0</v>
      </c>
      <c r="H73" s="39">
        <v>0</v>
      </c>
      <c r="I73" s="39">
        <v>36.510800000000003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37.5002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v>0.31794660000000036</v>
      </c>
      <c r="C99" s="28">
        <v>0.31766530000000015</v>
      </c>
      <c r="D99" s="28">
        <v>0.31317177500000015</v>
      </c>
      <c r="E99" s="28">
        <v>0.24309655000000011</v>
      </c>
      <c r="F99" s="28">
        <v>0.20911260000000007</v>
      </c>
      <c r="G99" s="28">
        <v>0.23144200000000009</v>
      </c>
      <c r="H99" s="28">
        <v>0.22231430000000008</v>
      </c>
      <c r="I99" s="28">
        <v>0.28115450000000008</v>
      </c>
      <c r="J99" s="28">
        <v>0</v>
      </c>
      <c r="K99" s="28">
        <v>0</v>
      </c>
      <c r="L99" s="28">
        <v>0</v>
      </c>
      <c r="M99" s="28">
        <v>0</v>
      </c>
      <c r="N99" s="28">
        <v>1.8279650000000001E-2</v>
      </c>
      <c r="O99" s="28">
        <v>1.2091049999999999E-2</v>
      </c>
      <c r="P99" s="28">
        <v>6.1590150000000003E-2</v>
      </c>
      <c r="Q99" s="28">
        <v>0</v>
      </c>
      <c r="R99" s="28">
        <v>0</v>
      </c>
      <c r="S99" s="28">
        <v>1.370125E-2</v>
      </c>
      <c r="T99" s="28">
        <v>0.27196375000000012</v>
      </c>
      <c r="U99" s="28">
        <v>0.22947290000000004</v>
      </c>
      <c r="V99" s="28">
        <v>0.16276114999999999</v>
      </c>
      <c r="W99" s="28">
        <v>0.16298425</v>
      </c>
      <c r="X99" s="28">
        <v>0.28259979999999973</v>
      </c>
      <c r="Y99" s="28">
        <v>0.17947667499999989</v>
      </c>
      <c r="Z99" s="28">
        <v>0.10518195</v>
      </c>
      <c r="AA99" s="28">
        <v>0.10961000000000001</v>
      </c>
      <c r="AB99" s="28">
        <v>1.5561224999999998E-2</v>
      </c>
      <c r="AC99" s="28">
        <v>1.36867E-2</v>
      </c>
      <c r="AD99" s="28">
        <v>0.16424039999999993</v>
      </c>
      <c r="AE99" s="28">
        <v>0.23977187500000008</v>
      </c>
      <c r="AF99" s="28">
        <v>0</v>
      </c>
      <c r="AG99" s="52"/>
    </row>
    <row r="102" spans="1:34" x14ac:dyDescent="0.25">
      <c r="B102" s="3" t="s">
        <v>162</v>
      </c>
      <c r="C102" s="53">
        <v>4.1788764000000009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2" workbookViewId="0">
      <selection activeCell="K102" sqref="K102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6" t="s">
        <v>197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5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0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</row>
    <row r="19" spans="1:32" x14ac:dyDescent="0.25">
      <c r="A19" s="58">
        <v>17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</row>
    <row r="20" spans="1:32" x14ac:dyDescent="0.25">
      <c r="A20" s="58">
        <v>18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</row>
    <row r="31" spans="1:32" x14ac:dyDescent="0.25">
      <c r="A31" s="58">
        <v>29</v>
      </c>
      <c r="B31" s="59">
        <v>4.6851000000000003</v>
      </c>
      <c r="C31" s="59">
        <v>1.8720999999999999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2.8129999999999997</v>
      </c>
      <c r="W31" s="59">
        <v>0</v>
      </c>
      <c r="X31" s="59">
        <v>2.8129999999999997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</row>
    <row r="32" spans="1:32" x14ac:dyDescent="0.25">
      <c r="A32" s="58">
        <v>30</v>
      </c>
      <c r="B32" s="59">
        <v>4.6851000000000003</v>
      </c>
      <c r="C32" s="59">
        <v>1.8720999999999999</v>
      </c>
      <c r="D32" s="59">
        <v>1.8720999999999999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2.8129999999999997</v>
      </c>
      <c r="V32" s="59">
        <v>0</v>
      </c>
      <c r="W32" s="59">
        <v>0</v>
      </c>
      <c r="X32" s="59">
        <v>2.8129999999999997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</row>
    <row r="33" spans="1:32" x14ac:dyDescent="0.25">
      <c r="A33" s="58">
        <v>31</v>
      </c>
      <c r="B33" s="59">
        <v>4.6851000000000003</v>
      </c>
      <c r="C33" s="59">
        <v>1.8720999999999999</v>
      </c>
      <c r="D33" s="59">
        <v>1.8720999999999999</v>
      </c>
      <c r="E33" s="59">
        <v>0</v>
      </c>
      <c r="F33" s="59">
        <v>0</v>
      </c>
      <c r="G33" s="59">
        <v>0</v>
      </c>
      <c r="H33" s="59">
        <v>0</v>
      </c>
      <c r="I33" s="59">
        <v>2.8129999999999997</v>
      </c>
      <c r="J33" s="59">
        <v>0</v>
      </c>
      <c r="K33" s="59">
        <v>0</v>
      </c>
      <c r="L33" s="59">
        <v>0</v>
      </c>
      <c r="M33" s="59">
        <v>2.8129999999999997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2.8129999999999997</v>
      </c>
      <c r="U33" s="59">
        <v>2.8129999999999997</v>
      </c>
      <c r="V33" s="59">
        <v>2.8129999999999997</v>
      </c>
      <c r="W33" s="59">
        <v>0</v>
      </c>
      <c r="X33" s="59">
        <v>2.8129999999999997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4.6851000000000003</v>
      </c>
      <c r="C34" s="59">
        <v>1.8720999999999999</v>
      </c>
      <c r="D34" s="59">
        <v>1.8720999999999999</v>
      </c>
      <c r="E34" s="59">
        <v>1.8720999999999999</v>
      </c>
      <c r="F34" s="59">
        <v>0</v>
      </c>
      <c r="G34" s="59">
        <v>0</v>
      </c>
      <c r="H34" s="59">
        <v>2.8129999999999997</v>
      </c>
      <c r="I34" s="59">
        <v>2.8129999999999997</v>
      </c>
      <c r="J34" s="59">
        <v>0</v>
      </c>
      <c r="K34" s="59">
        <v>0</v>
      </c>
      <c r="L34" s="59">
        <v>2.8129999999999997</v>
      </c>
      <c r="M34" s="59">
        <v>2.8129999999999997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2.8129999999999997</v>
      </c>
      <c r="U34" s="59">
        <v>2.8129999999999997</v>
      </c>
      <c r="V34" s="59">
        <v>2.8129999999999997</v>
      </c>
      <c r="W34" s="59">
        <v>0</v>
      </c>
      <c r="X34" s="59">
        <v>2.8129999999999997</v>
      </c>
      <c r="Y34" s="59">
        <v>2.8129999999999997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2.8033000000000001</v>
      </c>
      <c r="AF34" s="59">
        <v>0</v>
      </c>
    </row>
    <row r="35" spans="1:32" x14ac:dyDescent="0.25">
      <c r="A35" s="58">
        <v>33</v>
      </c>
      <c r="B35" s="59">
        <v>4.6851000000000003</v>
      </c>
      <c r="C35" s="59">
        <v>1.8720999999999999</v>
      </c>
      <c r="D35" s="59">
        <v>1.8720999999999999</v>
      </c>
      <c r="E35" s="59">
        <v>1.8720999999999999</v>
      </c>
      <c r="F35" s="59">
        <v>0</v>
      </c>
      <c r="G35" s="59">
        <v>0</v>
      </c>
      <c r="H35" s="59">
        <v>2.8129999999999997</v>
      </c>
      <c r="I35" s="59">
        <v>2.8129999999999997</v>
      </c>
      <c r="J35" s="59">
        <v>2.8129999999999997</v>
      </c>
      <c r="K35" s="59">
        <v>2.8129999999999997</v>
      </c>
      <c r="L35" s="59">
        <v>2.8129999999999997</v>
      </c>
      <c r="M35" s="59">
        <v>2.8129999999999997</v>
      </c>
      <c r="N35" s="59">
        <v>1.8720999999999999</v>
      </c>
      <c r="O35" s="59">
        <v>0</v>
      </c>
      <c r="P35" s="59">
        <v>0</v>
      </c>
      <c r="Q35" s="59">
        <v>0</v>
      </c>
      <c r="R35" s="59">
        <v>0</v>
      </c>
      <c r="S35" s="59">
        <v>2.8129999999999997</v>
      </c>
      <c r="T35" s="59">
        <v>2.8129999999999997</v>
      </c>
      <c r="U35" s="59">
        <v>2.8129999999999997</v>
      </c>
      <c r="V35" s="59">
        <v>2.8129999999999997</v>
      </c>
      <c r="W35" s="59">
        <v>0</v>
      </c>
      <c r="X35" s="59">
        <v>2.8129999999999997</v>
      </c>
      <c r="Y35" s="59">
        <v>0</v>
      </c>
      <c r="Z35" s="59">
        <v>2.8129999999999997</v>
      </c>
      <c r="AA35" s="59">
        <v>0</v>
      </c>
      <c r="AB35" s="59">
        <v>0</v>
      </c>
      <c r="AC35" s="59">
        <v>0</v>
      </c>
      <c r="AD35" s="59">
        <v>0</v>
      </c>
      <c r="AE35" s="59">
        <v>2.8033000000000001</v>
      </c>
      <c r="AF35" s="59">
        <v>0</v>
      </c>
    </row>
    <row r="36" spans="1:32" x14ac:dyDescent="0.25">
      <c r="A36" s="58">
        <v>34</v>
      </c>
      <c r="B36" s="59">
        <v>4.6851000000000003</v>
      </c>
      <c r="C36" s="59">
        <v>1.8720999999999999</v>
      </c>
      <c r="D36" s="59">
        <v>1.8720999999999999</v>
      </c>
      <c r="E36" s="59">
        <v>1.8720999999999999</v>
      </c>
      <c r="F36" s="59">
        <v>0</v>
      </c>
      <c r="G36" s="59">
        <v>0</v>
      </c>
      <c r="H36" s="59">
        <v>2.8129999999999997</v>
      </c>
      <c r="I36" s="59">
        <v>2.8129999999999997</v>
      </c>
      <c r="J36" s="59">
        <v>0</v>
      </c>
      <c r="K36" s="59">
        <v>0</v>
      </c>
      <c r="L36" s="59">
        <v>2.8129999999999997</v>
      </c>
      <c r="M36" s="59">
        <v>2.8129999999999997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2.8129999999999997</v>
      </c>
      <c r="T36" s="59">
        <v>2.8129999999999997</v>
      </c>
      <c r="U36" s="59">
        <v>0</v>
      </c>
      <c r="V36" s="59">
        <v>2.8129999999999997</v>
      </c>
      <c r="W36" s="59">
        <v>0</v>
      </c>
      <c r="X36" s="59">
        <v>2.8129999999999997</v>
      </c>
      <c r="Y36" s="59">
        <v>2.8129999999999997</v>
      </c>
      <c r="Z36" s="59">
        <v>0</v>
      </c>
      <c r="AA36" s="59">
        <v>2.8129999999999997</v>
      </c>
      <c r="AB36" s="59">
        <v>0</v>
      </c>
      <c r="AC36" s="59">
        <v>0</v>
      </c>
      <c r="AD36" s="59">
        <v>0</v>
      </c>
      <c r="AE36" s="59">
        <v>2.8033000000000001</v>
      </c>
      <c r="AF36" s="59">
        <v>0</v>
      </c>
    </row>
    <row r="37" spans="1:32" x14ac:dyDescent="0.25">
      <c r="A37" s="58">
        <v>35</v>
      </c>
      <c r="B37" s="59">
        <v>4.6851000000000003</v>
      </c>
      <c r="C37" s="59">
        <v>1.8720999999999999</v>
      </c>
      <c r="D37" s="59">
        <v>1.8720999999999999</v>
      </c>
      <c r="E37" s="59">
        <v>1.8720999999999999</v>
      </c>
      <c r="F37" s="59">
        <v>0</v>
      </c>
      <c r="G37" s="59">
        <v>0</v>
      </c>
      <c r="H37" s="59">
        <v>2.8129999999999997</v>
      </c>
      <c r="I37" s="59">
        <v>2.8129999999999997</v>
      </c>
      <c r="J37" s="59">
        <v>0</v>
      </c>
      <c r="K37" s="59">
        <v>0</v>
      </c>
      <c r="L37" s="59">
        <v>2.8129999999999997</v>
      </c>
      <c r="M37" s="59">
        <v>2.8129999999999997</v>
      </c>
      <c r="N37" s="59">
        <v>0</v>
      </c>
      <c r="O37" s="59">
        <v>1.8720999999999999</v>
      </c>
      <c r="P37" s="59">
        <v>0</v>
      </c>
      <c r="Q37" s="59">
        <v>0</v>
      </c>
      <c r="R37" s="59">
        <v>0</v>
      </c>
      <c r="S37" s="59">
        <v>2.8129999999999997</v>
      </c>
      <c r="T37" s="59">
        <v>2.8129999999999997</v>
      </c>
      <c r="U37" s="59">
        <v>0</v>
      </c>
      <c r="V37" s="59">
        <v>2.8129999999999997</v>
      </c>
      <c r="W37" s="59">
        <v>0</v>
      </c>
      <c r="X37" s="59">
        <v>2.8129999999999997</v>
      </c>
      <c r="Y37" s="59">
        <v>2.8129999999999997</v>
      </c>
      <c r="Z37" s="59">
        <v>0</v>
      </c>
      <c r="AA37" s="59">
        <v>2.8129999999999997</v>
      </c>
      <c r="AB37" s="59">
        <v>0</v>
      </c>
      <c r="AC37" s="59">
        <v>0</v>
      </c>
      <c r="AD37" s="59">
        <v>0</v>
      </c>
      <c r="AE37" s="59">
        <v>2.8033000000000001</v>
      </c>
      <c r="AF37" s="59">
        <v>0</v>
      </c>
    </row>
    <row r="38" spans="1:32" x14ac:dyDescent="0.25">
      <c r="A38" s="58">
        <v>36</v>
      </c>
      <c r="B38" s="59">
        <v>4.6851000000000003</v>
      </c>
      <c r="C38" s="59">
        <v>1.8720999999999999</v>
      </c>
      <c r="D38" s="59">
        <v>1.8720999999999999</v>
      </c>
      <c r="E38" s="59">
        <v>1.8720999999999999</v>
      </c>
      <c r="F38" s="59">
        <v>0</v>
      </c>
      <c r="G38" s="59">
        <v>0</v>
      </c>
      <c r="H38" s="59">
        <v>2.8129999999999997</v>
      </c>
      <c r="I38" s="59">
        <v>2.8129999999999997</v>
      </c>
      <c r="J38" s="59">
        <v>0</v>
      </c>
      <c r="K38" s="59">
        <v>0</v>
      </c>
      <c r="L38" s="59">
        <v>2.8129999999999997</v>
      </c>
      <c r="M38" s="59">
        <v>2.8129999999999997</v>
      </c>
      <c r="N38" s="59">
        <v>0</v>
      </c>
      <c r="O38" s="59">
        <v>1.8720999999999999</v>
      </c>
      <c r="P38" s="59">
        <v>0</v>
      </c>
      <c r="Q38" s="59">
        <v>0</v>
      </c>
      <c r="R38" s="59">
        <v>0</v>
      </c>
      <c r="S38" s="59">
        <v>2.8129999999999997</v>
      </c>
      <c r="T38" s="59">
        <v>2.8129999999999997</v>
      </c>
      <c r="U38" s="59">
        <v>2.8129999999999997</v>
      </c>
      <c r="V38" s="59">
        <v>2.8129999999999997</v>
      </c>
      <c r="W38" s="59">
        <v>0</v>
      </c>
      <c r="X38" s="59">
        <v>2.8129999999999997</v>
      </c>
      <c r="Y38" s="59">
        <v>2.8129999999999997</v>
      </c>
      <c r="Z38" s="59">
        <v>0</v>
      </c>
      <c r="AA38" s="59">
        <v>2.8129999999999997</v>
      </c>
      <c r="AB38" s="59">
        <v>0</v>
      </c>
      <c r="AC38" s="59">
        <v>0</v>
      </c>
      <c r="AD38" s="59">
        <v>0</v>
      </c>
      <c r="AE38" s="59">
        <v>2.8033000000000001</v>
      </c>
      <c r="AF38" s="59">
        <v>0</v>
      </c>
    </row>
    <row r="39" spans="1:32" x14ac:dyDescent="0.25">
      <c r="A39" s="58">
        <v>37</v>
      </c>
      <c r="B39" s="59">
        <v>4.6851000000000003</v>
      </c>
      <c r="C39" s="59">
        <v>1.8720999999999999</v>
      </c>
      <c r="D39" s="59">
        <v>1.8720999999999999</v>
      </c>
      <c r="E39" s="59">
        <v>1.8720999999999999</v>
      </c>
      <c r="F39" s="59">
        <v>0</v>
      </c>
      <c r="G39" s="59">
        <v>0</v>
      </c>
      <c r="H39" s="59">
        <v>2.8129999999999997</v>
      </c>
      <c r="I39" s="59">
        <v>2.8129999999999997</v>
      </c>
      <c r="J39" s="59">
        <v>0</v>
      </c>
      <c r="K39" s="59">
        <v>0.18429999999999999</v>
      </c>
      <c r="L39" s="59">
        <v>2.8129999999999997</v>
      </c>
      <c r="M39" s="59">
        <v>2.8129999999999997</v>
      </c>
      <c r="N39" s="59">
        <v>1.8720999999999999</v>
      </c>
      <c r="O39" s="59">
        <v>0</v>
      </c>
      <c r="P39" s="59">
        <v>0</v>
      </c>
      <c r="Q39" s="59">
        <v>0</v>
      </c>
      <c r="R39" s="59">
        <v>0</v>
      </c>
      <c r="S39" s="59">
        <v>2.8129999999999997</v>
      </c>
      <c r="T39" s="59">
        <v>2.8129999999999997</v>
      </c>
      <c r="U39" s="59">
        <v>2.8129999999999997</v>
      </c>
      <c r="V39" s="59">
        <v>2.8129999999999997</v>
      </c>
      <c r="W39" s="59">
        <v>0</v>
      </c>
      <c r="X39" s="59">
        <v>2.8129999999999997</v>
      </c>
      <c r="Y39" s="59">
        <v>2.8129999999999997</v>
      </c>
      <c r="Z39" s="59">
        <v>2.8129999999999997</v>
      </c>
      <c r="AA39" s="59">
        <v>0</v>
      </c>
      <c r="AB39" s="59">
        <v>0</v>
      </c>
      <c r="AC39" s="59">
        <v>0</v>
      </c>
      <c r="AD39" s="59">
        <v>0</v>
      </c>
      <c r="AE39" s="59">
        <v>2.8033000000000001</v>
      </c>
      <c r="AF39" s="59">
        <v>0</v>
      </c>
    </row>
    <row r="40" spans="1:32" x14ac:dyDescent="0.25">
      <c r="A40" s="58">
        <v>38</v>
      </c>
      <c r="B40" s="59">
        <v>4.6851000000000003</v>
      </c>
      <c r="C40" s="59">
        <v>1.8720999999999999</v>
      </c>
      <c r="D40" s="59">
        <v>1.8720999999999999</v>
      </c>
      <c r="E40" s="59">
        <v>1.8720999999999999</v>
      </c>
      <c r="F40" s="59">
        <v>0</v>
      </c>
      <c r="G40" s="59">
        <v>0</v>
      </c>
      <c r="H40" s="59">
        <v>2.8129999999999997</v>
      </c>
      <c r="I40" s="59">
        <v>2.8129999999999997</v>
      </c>
      <c r="J40" s="59">
        <v>2.8129999999999997</v>
      </c>
      <c r="K40" s="59">
        <v>2.8129999999999997</v>
      </c>
      <c r="L40" s="59">
        <v>2.8129999999999997</v>
      </c>
      <c r="M40" s="59">
        <v>2.8129999999999997</v>
      </c>
      <c r="N40" s="59">
        <v>1.8720999999999999</v>
      </c>
      <c r="O40" s="59">
        <v>0</v>
      </c>
      <c r="P40" s="59">
        <v>0</v>
      </c>
      <c r="Q40" s="59">
        <v>0</v>
      </c>
      <c r="R40" s="59">
        <v>0</v>
      </c>
      <c r="S40" s="59">
        <v>2.8129999999999997</v>
      </c>
      <c r="T40" s="59">
        <v>2.8129999999999997</v>
      </c>
      <c r="U40" s="59">
        <v>2.8129999999999997</v>
      </c>
      <c r="V40" s="59">
        <v>2.8129999999999997</v>
      </c>
      <c r="W40" s="59">
        <v>0</v>
      </c>
      <c r="X40" s="59">
        <v>2.8129999999999997</v>
      </c>
      <c r="Y40" s="59">
        <v>2.8129999999999997</v>
      </c>
      <c r="Z40" s="59">
        <v>2.8129999999999997</v>
      </c>
      <c r="AA40" s="59">
        <v>0</v>
      </c>
      <c r="AB40" s="59">
        <v>0</v>
      </c>
      <c r="AC40" s="59">
        <v>0</v>
      </c>
      <c r="AD40" s="59">
        <v>0</v>
      </c>
      <c r="AE40" s="59">
        <v>2.8033000000000001</v>
      </c>
      <c r="AF40" s="59">
        <v>0</v>
      </c>
    </row>
    <row r="41" spans="1:32" x14ac:dyDescent="0.25">
      <c r="A41" s="58">
        <v>39</v>
      </c>
      <c r="B41" s="59">
        <v>4.6851000000000003</v>
      </c>
      <c r="C41" s="59">
        <v>1.8720999999999999</v>
      </c>
      <c r="D41" s="59">
        <v>1.8720999999999999</v>
      </c>
      <c r="E41" s="59">
        <v>1.8720999999999999</v>
      </c>
      <c r="F41" s="59">
        <v>0</v>
      </c>
      <c r="G41" s="59">
        <v>0</v>
      </c>
      <c r="H41" s="59">
        <v>2.8129999999999997</v>
      </c>
      <c r="I41" s="59">
        <v>2.8129999999999997</v>
      </c>
      <c r="J41" s="59">
        <v>2.8129999999999997</v>
      </c>
      <c r="K41" s="59">
        <v>2.8129999999999997</v>
      </c>
      <c r="L41" s="59">
        <v>2.8129999999999997</v>
      </c>
      <c r="M41" s="59">
        <v>2.8129999999999997</v>
      </c>
      <c r="N41" s="59">
        <v>1.8720999999999999</v>
      </c>
      <c r="O41" s="59">
        <v>0</v>
      </c>
      <c r="P41" s="59">
        <v>0</v>
      </c>
      <c r="Q41" s="59">
        <v>0</v>
      </c>
      <c r="R41" s="59">
        <v>0</v>
      </c>
      <c r="S41" s="59">
        <v>2.8129999999999997</v>
      </c>
      <c r="T41" s="59">
        <v>2.8129999999999997</v>
      </c>
      <c r="U41" s="59">
        <v>2.8129999999999997</v>
      </c>
      <c r="V41" s="59">
        <v>2.8129999999999997</v>
      </c>
      <c r="W41" s="59">
        <v>0</v>
      </c>
      <c r="X41" s="59">
        <v>2.8129999999999997</v>
      </c>
      <c r="Y41" s="59">
        <v>2.8129999999999997</v>
      </c>
      <c r="Z41" s="59">
        <v>2.8129999999999997</v>
      </c>
      <c r="AA41" s="59">
        <v>2.8129999999999997</v>
      </c>
      <c r="AB41" s="59">
        <v>0</v>
      </c>
      <c r="AC41" s="59">
        <v>0</v>
      </c>
      <c r="AD41" s="59">
        <v>0</v>
      </c>
      <c r="AE41" s="59">
        <v>2.8033000000000001</v>
      </c>
      <c r="AF41" s="59">
        <v>0</v>
      </c>
    </row>
    <row r="42" spans="1:32" x14ac:dyDescent="0.25">
      <c r="A42" s="58">
        <v>40</v>
      </c>
      <c r="B42" s="59">
        <v>4.6851000000000003</v>
      </c>
      <c r="C42" s="59">
        <v>1.8720999999999999</v>
      </c>
      <c r="D42" s="59">
        <v>1.8720999999999999</v>
      </c>
      <c r="E42" s="59">
        <v>1.8720999999999999</v>
      </c>
      <c r="F42" s="59">
        <v>0</v>
      </c>
      <c r="G42" s="59">
        <v>0</v>
      </c>
      <c r="H42" s="59">
        <v>2.8129999999999997</v>
      </c>
      <c r="I42" s="59">
        <v>2.8129999999999997</v>
      </c>
      <c r="J42" s="59">
        <v>2.8129999999999997</v>
      </c>
      <c r="K42" s="59">
        <v>2.8129999999999997</v>
      </c>
      <c r="L42" s="59">
        <v>2.8129999999999997</v>
      </c>
      <c r="M42" s="59">
        <v>2.8129999999999997</v>
      </c>
      <c r="N42" s="59">
        <v>1.8720999999999999</v>
      </c>
      <c r="O42" s="59">
        <v>0</v>
      </c>
      <c r="P42" s="59">
        <v>0</v>
      </c>
      <c r="Q42" s="59">
        <v>0</v>
      </c>
      <c r="R42" s="59">
        <v>0</v>
      </c>
      <c r="S42" s="59">
        <v>2.8129999999999997</v>
      </c>
      <c r="T42" s="59">
        <v>2.8129999999999997</v>
      </c>
      <c r="U42" s="59">
        <v>2.8129999999999997</v>
      </c>
      <c r="V42" s="59">
        <v>2.8129999999999997</v>
      </c>
      <c r="W42" s="59">
        <v>0</v>
      </c>
      <c r="X42" s="59">
        <v>2.8129999999999997</v>
      </c>
      <c r="Y42" s="59">
        <v>2.8129999999999997</v>
      </c>
      <c r="Z42" s="59">
        <v>2.8129999999999997</v>
      </c>
      <c r="AA42" s="59">
        <v>2.8129999999999997</v>
      </c>
      <c r="AB42" s="59">
        <v>0</v>
      </c>
      <c r="AC42" s="59">
        <v>2.8129999999999997</v>
      </c>
      <c r="AD42" s="59">
        <v>0</v>
      </c>
      <c r="AE42" s="59">
        <v>2.8033000000000001</v>
      </c>
      <c r="AF42" s="59">
        <v>0</v>
      </c>
    </row>
    <row r="43" spans="1:32" x14ac:dyDescent="0.25">
      <c r="A43" s="58">
        <v>41</v>
      </c>
      <c r="B43" s="59">
        <v>4.6851000000000003</v>
      </c>
      <c r="C43" s="59">
        <v>1.8720999999999999</v>
      </c>
      <c r="D43" s="59">
        <v>1.8720999999999999</v>
      </c>
      <c r="E43" s="59">
        <v>1.8720999999999999</v>
      </c>
      <c r="F43" s="59">
        <v>0</v>
      </c>
      <c r="G43" s="59">
        <v>0</v>
      </c>
      <c r="H43" s="59">
        <v>2.8129999999999997</v>
      </c>
      <c r="I43" s="59">
        <v>2.8129999999999997</v>
      </c>
      <c r="J43" s="59">
        <v>2.8129999999999997</v>
      </c>
      <c r="K43" s="59">
        <v>2.8129999999999997</v>
      </c>
      <c r="L43" s="59">
        <v>2.8129999999999997</v>
      </c>
      <c r="M43" s="59">
        <v>2.8129999999999997</v>
      </c>
      <c r="N43" s="59">
        <v>1.8720999999999999</v>
      </c>
      <c r="O43" s="59">
        <v>1.8720999999999999</v>
      </c>
      <c r="P43" s="59">
        <v>0</v>
      </c>
      <c r="Q43" s="59">
        <v>0</v>
      </c>
      <c r="R43" s="59">
        <v>0</v>
      </c>
      <c r="S43" s="59">
        <v>2.8129999999999997</v>
      </c>
      <c r="T43" s="59">
        <v>2.8129999999999997</v>
      </c>
      <c r="U43" s="59">
        <v>2.8129999999999997</v>
      </c>
      <c r="V43" s="59">
        <v>2.8129999999999997</v>
      </c>
      <c r="W43" s="59">
        <v>2.8129999999999997</v>
      </c>
      <c r="X43" s="59">
        <v>2.8129999999999997</v>
      </c>
      <c r="Y43" s="59">
        <v>2.8129999999999997</v>
      </c>
      <c r="Z43" s="59">
        <v>2.8129999999999997</v>
      </c>
      <c r="AA43" s="59">
        <v>2.8129999999999997</v>
      </c>
      <c r="AB43" s="59">
        <v>0</v>
      </c>
      <c r="AC43" s="59">
        <v>2.8129999999999997</v>
      </c>
      <c r="AD43" s="59">
        <v>2.8129999999999997</v>
      </c>
      <c r="AE43" s="59">
        <v>2.8033000000000001</v>
      </c>
      <c r="AF43" s="59">
        <v>0</v>
      </c>
    </row>
    <row r="44" spans="1:32" x14ac:dyDescent="0.25">
      <c r="A44" s="58">
        <v>42</v>
      </c>
      <c r="B44" s="59">
        <v>4.6851000000000003</v>
      </c>
      <c r="C44" s="59">
        <v>1.8720999999999999</v>
      </c>
      <c r="D44" s="59">
        <v>1.8720999999999999</v>
      </c>
      <c r="E44" s="59">
        <v>1.8720999999999999</v>
      </c>
      <c r="F44" s="59">
        <v>0</v>
      </c>
      <c r="G44" s="59">
        <v>0</v>
      </c>
      <c r="H44" s="59">
        <v>2.8129999999999997</v>
      </c>
      <c r="I44" s="59">
        <v>2.8129999999999997</v>
      </c>
      <c r="J44" s="59">
        <v>2.8129999999999997</v>
      </c>
      <c r="K44" s="59">
        <v>2.8129999999999997</v>
      </c>
      <c r="L44" s="59">
        <v>2.8129999999999997</v>
      </c>
      <c r="M44" s="59">
        <v>2.8129999999999997</v>
      </c>
      <c r="N44" s="59">
        <v>1.8720999999999999</v>
      </c>
      <c r="O44" s="59">
        <v>1.8720999999999999</v>
      </c>
      <c r="P44" s="59">
        <v>0</v>
      </c>
      <c r="Q44" s="59">
        <v>0</v>
      </c>
      <c r="R44" s="59">
        <v>0</v>
      </c>
      <c r="S44" s="59">
        <v>2.8129999999999997</v>
      </c>
      <c r="T44" s="59">
        <v>2.8129999999999997</v>
      </c>
      <c r="U44" s="59">
        <v>2.8129999999999997</v>
      </c>
      <c r="V44" s="59">
        <v>2.8129999999999997</v>
      </c>
      <c r="W44" s="59">
        <v>2.8129999999999997</v>
      </c>
      <c r="X44" s="59">
        <v>2.8129999999999997</v>
      </c>
      <c r="Y44" s="59">
        <v>2.8129999999999997</v>
      </c>
      <c r="Z44" s="59">
        <v>2.8129999999999997</v>
      </c>
      <c r="AA44" s="59">
        <v>2.8129999999999997</v>
      </c>
      <c r="AB44" s="59">
        <v>0</v>
      </c>
      <c r="AC44" s="59">
        <v>2.8129999999999997</v>
      </c>
      <c r="AD44" s="59">
        <v>2.8129999999999997</v>
      </c>
      <c r="AE44" s="59">
        <v>2.8033000000000001</v>
      </c>
      <c r="AF44" s="59">
        <v>0</v>
      </c>
    </row>
    <row r="45" spans="1:32" x14ac:dyDescent="0.25">
      <c r="A45" s="58">
        <v>43</v>
      </c>
      <c r="B45" s="59">
        <v>4.6851000000000003</v>
      </c>
      <c r="C45" s="59">
        <v>1.8720999999999999</v>
      </c>
      <c r="D45" s="59">
        <v>1.8720999999999999</v>
      </c>
      <c r="E45" s="59">
        <v>1.8720999999999999</v>
      </c>
      <c r="F45" s="59">
        <v>0</v>
      </c>
      <c r="G45" s="59">
        <v>0</v>
      </c>
      <c r="H45" s="59">
        <v>2.8129999999999997</v>
      </c>
      <c r="I45" s="59">
        <v>2.8129999999999997</v>
      </c>
      <c r="J45" s="59">
        <v>2.8129999999999997</v>
      </c>
      <c r="K45" s="59">
        <v>2.8129999999999997</v>
      </c>
      <c r="L45" s="59">
        <v>2.8129999999999997</v>
      </c>
      <c r="M45" s="59">
        <v>2.8129999999999997</v>
      </c>
      <c r="N45" s="59">
        <v>1.8720999999999999</v>
      </c>
      <c r="O45" s="59">
        <v>0</v>
      </c>
      <c r="P45" s="59">
        <v>0</v>
      </c>
      <c r="Q45" s="59">
        <v>0</v>
      </c>
      <c r="R45" s="59">
        <v>0</v>
      </c>
      <c r="S45" s="59">
        <v>2.8129999999999997</v>
      </c>
      <c r="T45" s="59">
        <v>2.8129999999999997</v>
      </c>
      <c r="U45" s="59">
        <v>2.8129999999999997</v>
      </c>
      <c r="V45" s="59">
        <v>2.8129999999999997</v>
      </c>
      <c r="W45" s="59">
        <v>2.8129999999999997</v>
      </c>
      <c r="X45" s="59">
        <v>2.8129999999999997</v>
      </c>
      <c r="Y45" s="59">
        <v>2.8129999999999997</v>
      </c>
      <c r="Z45" s="59">
        <v>2.8129999999999997</v>
      </c>
      <c r="AA45" s="59">
        <v>2.8129999999999997</v>
      </c>
      <c r="AB45" s="59">
        <v>2.8129999999999997</v>
      </c>
      <c r="AC45" s="59">
        <v>2.8129999999999997</v>
      </c>
      <c r="AD45" s="59">
        <v>2.8129999999999997</v>
      </c>
      <c r="AE45" s="59">
        <v>2.8033000000000001</v>
      </c>
      <c r="AF45" s="59">
        <v>0</v>
      </c>
    </row>
    <row r="46" spans="1:32" x14ac:dyDescent="0.25">
      <c r="A46" s="58">
        <v>44</v>
      </c>
      <c r="B46" s="59">
        <v>4.6851000000000003</v>
      </c>
      <c r="C46" s="59">
        <v>1.8720999999999999</v>
      </c>
      <c r="D46" s="59">
        <v>1.8720999999999999</v>
      </c>
      <c r="E46" s="59">
        <v>1.8720999999999999</v>
      </c>
      <c r="F46" s="59">
        <v>0</v>
      </c>
      <c r="G46" s="59">
        <v>0</v>
      </c>
      <c r="H46" s="59">
        <v>2.8129999999999997</v>
      </c>
      <c r="I46" s="59">
        <v>2.8129999999999997</v>
      </c>
      <c r="J46" s="59">
        <v>2.8129999999999997</v>
      </c>
      <c r="K46" s="59">
        <v>2.8129999999999997</v>
      </c>
      <c r="L46" s="59">
        <v>2.8129999999999997</v>
      </c>
      <c r="M46" s="59">
        <v>2.8129999999999997</v>
      </c>
      <c r="N46" s="59">
        <v>1.8720999999999999</v>
      </c>
      <c r="O46" s="59">
        <v>0</v>
      </c>
      <c r="P46" s="59">
        <v>0</v>
      </c>
      <c r="Q46" s="59">
        <v>0</v>
      </c>
      <c r="R46" s="59">
        <v>0</v>
      </c>
      <c r="S46" s="59">
        <v>2.8129999999999997</v>
      </c>
      <c r="T46" s="59">
        <v>2.8129999999999997</v>
      </c>
      <c r="U46" s="59">
        <v>2.8129999999999997</v>
      </c>
      <c r="V46" s="59">
        <v>2.8129999999999997</v>
      </c>
      <c r="W46" s="59">
        <v>2.8129999999999997</v>
      </c>
      <c r="X46" s="59">
        <v>2.8129999999999997</v>
      </c>
      <c r="Y46" s="59">
        <v>2.8129999999999997</v>
      </c>
      <c r="Z46" s="59">
        <v>2.8129999999999997</v>
      </c>
      <c r="AA46" s="59">
        <v>2.8129999999999997</v>
      </c>
      <c r="AB46" s="59">
        <v>0</v>
      </c>
      <c r="AC46" s="59">
        <v>2.8129999999999997</v>
      </c>
      <c r="AD46" s="59">
        <v>2.8129999999999997</v>
      </c>
      <c r="AE46" s="59">
        <v>2.8033000000000001</v>
      </c>
      <c r="AF46" s="59">
        <v>0</v>
      </c>
    </row>
    <row r="47" spans="1:32" x14ac:dyDescent="0.25">
      <c r="A47" s="58">
        <v>45</v>
      </c>
      <c r="B47" s="59">
        <v>4.6851000000000003</v>
      </c>
      <c r="C47" s="59">
        <v>1.8720999999999999</v>
      </c>
      <c r="D47" s="59">
        <v>1.8720999999999999</v>
      </c>
      <c r="E47" s="59">
        <v>1.8720999999999999</v>
      </c>
      <c r="F47" s="59">
        <v>0</v>
      </c>
      <c r="G47" s="59">
        <v>0</v>
      </c>
      <c r="H47" s="59">
        <v>2.8129999999999997</v>
      </c>
      <c r="I47" s="59">
        <v>2.8129999999999997</v>
      </c>
      <c r="J47" s="59">
        <v>2.8129999999999997</v>
      </c>
      <c r="K47" s="59">
        <v>2.8129999999999997</v>
      </c>
      <c r="L47" s="59">
        <v>2.8129999999999997</v>
      </c>
      <c r="M47" s="59">
        <v>2.8129999999999997</v>
      </c>
      <c r="N47" s="59">
        <v>1.8720999999999999</v>
      </c>
      <c r="O47" s="59">
        <v>0</v>
      </c>
      <c r="P47" s="59">
        <v>2.8129999999999997</v>
      </c>
      <c r="Q47" s="59">
        <v>0</v>
      </c>
      <c r="R47" s="59">
        <v>0</v>
      </c>
      <c r="S47" s="59">
        <v>2.8129999999999997</v>
      </c>
      <c r="T47" s="59">
        <v>2.8129999999999997</v>
      </c>
      <c r="U47" s="59">
        <v>2.8129999999999997</v>
      </c>
      <c r="V47" s="59">
        <v>2.8129999999999997</v>
      </c>
      <c r="W47" s="59">
        <v>2.8129999999999997</v>
      </c>
      <c r="X47" s="59">
        <v>2.8129999999999997</v>
      </c>
      <c r="Y47" s="59">
        <v>2.8129999999999997</v>
      </c>
      <c r="Z47" s="59">
        <v>2.8129999999999997</v>
      </c>
      <c r="AA47" s="59">
        <v>2.8129999999999997</v>
      </c>
      <c r="AB47" s="59">
        <v>2.8129999999999997</v>
      </c>
      <c r="AC47" s="59">
        <v>0</v>
      </c>
      <c r="AD47" s="59">
        <v>2.8129999999999997</v>
      </c>
      <c r="AE47" s="59">
        <v>2.8033000000000001</v>
      </c>
      <c r="AF47" s="59">
        <v>0</v>
      </c>
    </row>
    <row r="48" spans="1:32" x14ac:dyDescent="0.25">
      <c r="A48" s="58">
        <v>46</v>
      </c>
      <c r="B48" s="59">
        <v>4.6851000000000003</v>
      </c>
      <c r="C48" s="59">
        <v>1.8720999999999999</v>
      </c>
      <c r="D48" s="59">
        <v>1.8720999999999999</v>
      </c>
      <c r="E48" s="59">
        <v>1.8720999999999999</v>
      </c>
      <c r="F48" s="59">
        <v>0</v>
      </c>
      <c r="G48" s="59">
        <v>0</v>
      </c>
      <c r="H48" s="59">
        <v>2.8129999999999997</v>
      </c>
      <c r="I48" s="59">
        <v>2.8129999999999997</v>
      </c>
      <c r="J48" s="59">
        <v>2.8129999999999997</v>
      </c>
      <c r="K48" s="59">
        <v>2.8129999999999997</v>
      </c>
      <c r="L48" s="59">
        <v>2.8129999999999997</v>
      </c>
      <c r="M48" s="59">
        <v>2.8129999999999997</v>
      </c>
      <c r="N48" s="59">
        <v>1.8720999999999999</v>
      </c>
      <c r="O48" s="59">
        <v>0</v>
      </c>
      <c r="P48" s="59">
        <v>2.8129999999999997</v>
      </c>
      <c r="Q48" s="59">
        <v>0</v>
      </c>
      <c r="R48" s="59">
        <v>0</v>
      </c>
      <c r="S48" s="59">
        <v>2.8129999999999997</v>
      </c>
      <c r="T48" s="59">
        <v>2.8129999999999997</v>
      </c>
      <c r="U48" s="59">
        <v>2.8129999999999997</v>
      </c>
      <c r="V48" s="59">
        <v>0</v>
      </c>
      <c r="W48" s="59">
        <v>2.8129999999999997</v>
      </c>
      <c r="X48" s="59">
        <v>2.8129999999999997</v>
      </c>
      <c r="Y48" s="59">
        <v>2.8129999999999997</v>
      </c>
      <c r="Z48" s="59">
        <v>2.8129999999999997</v>
      </c>
      <c r="AA48" s="59">
        <v>0</v>
      </c>
      <c r="AB48" s="59">
        <v>2.8129999999999997</v>
      </c>
      <c r="AC48" s="59">
        <v>0</v>
      </c>
      <c r="AD48" s="59">
        <v>2.8129999999999997</v>
      </c>
      <c r="AE48" s="59">
        <v>2.8033000000000001</v>
      </c>
      <c r="AF48" s="59">
        <v>0</v>
      </c>
    </row>
    <row r="49" spans="1:32" x14ac:dyDescent="0.25">
      <c r="A49" s="58">
        <v>47</v>
      </c>
      <c r="B49" s="59">
        <v>4.6851000000000003</v>
      </c>
      <c r="C49" s="59">
        <v>1.8720999999999999</v>
      </c>
      <c r="D49" s="59">
        <v>1.8720999999999999</v>
      </c>
      <c r="E49" s="59">
        <v>1.8720999999999999</v>
      </c>
      <c r="F49" s="59">
        <v>0</v>
      </c>
      <c r="G49" s="59">
        <v>0</v>
      </c>
      <c r="H49" s="59">
        <v>2.8129999999999997</v>
      </c>
      <c r="I49" s="59">
        <v>2.8129999999999997</v>
      </c>
      <c r="J49" s="59">
        <v>2.8129999999999997</v>
      </c>
      <c r="K49" s="59">
        <v>2.8129999999999997</v>
      </c>
      <c r="L49" s="59">
        <v>2.8129999999999997</v>
      </c>
      <c r="M49" s="59">
        <v>2.8129999999999997</v>
      </c>
      <c r="N49" s="59">
        <v>1.8720999999999999</v>
      </c>
      <c r="O49" s="59">
        <v>0</v>
      </c>
      <c r="P49" s="59">
        <v>2.8129999999999997</v>
      </c>
      <c r="Q49" s="59">
        <v>0</v>
      </c>
      <c r="R49" s="59">
        <v>0</v>
      </c>
      <c r="S49" s="59">
        <v>2.8129999999999997</v>
      </c>
      <c r="T49" s="59">
        <v>2.8129999999999997</v>
      </c>
      <c r="U49" s="59">
        <v>2.8129999999999997</v>
      </c>
      <c r="V49" s="59">
        <v>0</v>
      </c>
      <c r="W49" s="59">
        <v>2.8129999999999997</v>
      </c>
      <c r="X49" s="59">
        <v>2.8129999999999997</v>
      </c>
      <c r="Y49" s="59">
        <v>2.8129999999999997</v>
      </c>
      <c r="Z49" s="59">
        <v>2.8129999999999997</v>
      </c>
      <c r="AA49" s="59">
        <v>2.8129999999999997</v>
      </c>
      <c r="AB49" s="59">
        <v>0</v>
      </c>
      <c r="AC49" s="59">
        <v>2.8129999999999997</v>
      </c>
      <c r="AD49" s="59">
        <v>2.8129999999999997</v>
      </c>
      <c r="AE49" s="59">
        <v>2.8033000000000001</v>
      </c>
      <c r="AF49" s="59">
        <v>0</v>
      </c>
    </row>
    <row r="50" spans="1:32" x14ac:dyDescent="0.25">
      <c r="A50" s="58">
        <v>48</v>
      </c>
      <c r="B50" s="59">
        <v>4.6851000000000003</v>
      </c>
      <c r="C50" s="59">
        <v>1.8720999999999999</v>
      </c>
      <c r="D50" s="59">
        <v>1.8720999999999999</v>
      </c>
      <c r="E50" s="59">
        <v>1.8720999999999999</v>
      </c>
      <c r="F50" s="59">
        <v>0</v>
      </c>
      <c r="G50" s="59">
        <v>0</v>
      </c>
      <c r="H50" s="59">
        <v>2.8129999999999997</v>
      </c>
      <c r="I50" s="59">
        <v>2.8129999999999997</v>
      </c>
      <c r="J50" s="59">
        <v>2.8129999999999997</v>
      </c>
      <c r="K50" s="59">
        <v>2.8129999999999997</v>
      </c>
      <c r="L50" s="59">
        <v>2.8129999999999997</v>
      </c>
      <c r="M50" s="59">
        <v>2.8129999999999997</v>
      </c>
      <c r="N50" s="59">
        <v>0</v>
      </c>
      <c r="O50" s="59">
        <v>0</v>
      </c>
      <c r="P50" s="59">
        <v>2.8129999999999997</v>
      </c>
      <c r="Q50" s="59">
        <v>0</v>
      </c>
      <c r="R50" s="59">
        <v>0</v>
      </c>
      <c r="S50" s="59">
        <v>2.8129999999999997</v>
      </c>
      <c r="T50" s="59">
        <v>2.8129999999999997</v>
      </c>
      <c r="U50" s="59">
        <v>2.8129999999999997</v>
      </c>
      <c r="V50" s="59">
        <v>0</v>
      </c>
      <c r="W50" s="59">
        <v>2.8129999999999997</v>
      </c>
      <c r="X50" s="59">
        <v>2.8129999999999997</v>
      </c>
      <c r="Y50" s="59">
        <v>2.8129999999999997</v>
      </c>
      <c r="Z50" s="59">
        <v>2.8129999999999997</v>
      </c>
      <c r="AA50" s="59">
        <v>2.8129999999999997</v>
      </c>
      <c r="AB50" s="59">
        <v>0</v>
      </c>
      <c r="AC50" s="59">
        <v>2.8129999999999997</v>
      </c>
      <c r="AD50" s="59">
        <v>2.8129999999999997</v>
      </c>
      <c r="AE50" s="59">
        <v>2.8033000000000001</v>
      </c>
      <c r="AF50" s="59">
        <v>0</v>
      </c>
    </row>
    <row r="51" spans="1:32" x14ac:dyDescent="0.25">
      <c r="A51" s="58">
        <v>49</v>
      </c>
      <c r="B51" s="59">
        <v>4.6851000000000003</v>
      </c>
      <c r="C51" s="59">
        <v>1.8720999999999999</v>
      </c>
      <c r="D51" s="59">
        <v>1.8720999999999999</v>
      </c>
      <c r="E51" s="59">
        <v>1.8720999999999999</v>
      </c>
      <c r="F51" s="59">
        <v>0</v>
      </c>
      <c r="G51" s="59">
        <v>0</v>
      </c>
      <c r="H51" s="59">
        <v>2.8129999999999997</v>
      </c>
      <c r="I51" s="59">
        <v>2.8129999999999997</v>
      </c>
      <c r="J51" s="59">
        <v>2.8129999999999997</v>
      </c>
      <c r="K51" s="59">
        <v>2.8129999999999997</v>
      </c>
      <c r="L51" s="59">
        <v>2.8129999999999997</v>
      </c>
      <c r="M51" s="59">
        <v>2.8129999999999997</v>
      </c>
      <c r="N51" s="59">
        <v>1.8720999999999999</v>
      </c>
      <c r="O51" s="59">
        <v>0</v>
      </c>
      <c r="P51" s="59">
        <v>2.8129999999999997</v>
      </c>
      <c r="Q51" s="59">
        <v>2.8129999999999997</v>
      </c>
      <c r="R51" s="59">
        <v>0</v>
      </c>
      <c r="S51" s="59">
        <v>2.8129999999999997</v>
      </c>
      <c r="T51" s="59">
        <v>2.8129999999999997</v>
      </c>
      <c r="U51" s="59">
        <v>2.8129999999999997</v>
      </c>
      <c r="V51" s="59">
        <v>2.8129999999999997</v>
      </c>
      <c r="W51" s="59">
        <v>2.8129999999999997</v>
      </c>
      <c r="X51" s="59">
        <v>2.8129999999999997</v>
      </c>
      <c r="Y51" s="59">
        <v>2.8129999999999997</v>
      </c>
      <c r="Z51" s="59">
        <v>2.8129999999999997</v>
      </c>
      <c r="AA51" s="59">
        <v>2.8129999999999997</v>
      </c>
      <c r="AB51" s="59">
        <v>0</v>
      </c>
      <c r="AC51" s="59">
        <v>2.8129999999999997</v>
      </c>
      <c r="AD51" s="59">
        <v>2.8129999999999997</v>
      </c>
      <c r="AE51" s="59">
        <v>2.8033000000000001</v>
      </c>
      <c r="AF51" s="59">
        <v>0</v>
      </c>
    </row>
    <row r="52" spans="1:32" x14ac:dyDescent="0.25">
      <c r="A52" s="58">
        <v>50</v>
      </c>
      <c r="B52" s="59">
        <v>4.6851000000000003</v>
      </c>
      <c r="C52" s="59">
        <v>1.8720999999999999</v>
      </c>
      <c r="D52" s="59">
        <v>1.8720999999999999</v>
      </c>
      <c r="E52" s="59">
        <v>1.8720999999999999</v>
      </c>
      <c r="F52" s="59">
        <v>0</v>
      </c>
      <c r="G52" s="59">
        <v>0</v>
      </c>
      <c r="H52" s="59">
        <v>2.8129999999999997</v>
      </c>
      <c r="I52" s="59">
        <v>2.8129999999999997</v>
      </c>
      <c r="J52" s="59">
        <v>2.8129999999999997</v>
      </c>
      <c r="K52" s="59">
        <v>2.8129999999999997</v>
      </c>
      <c r="L52" s="59">
        <v>2.8129999999999997</v>
      </c>
      <c r="M52" s="59">
        <v>2.8129999999999997</v>
      </c>
      <c r="N52" s="59">
        <v>1.8720999999999999</v>
      </c>
      <c r="O52" s="59">
        <v>0</v>
      </c>
      <c r="P52" s="59">
        <v>2.8129999999999997</v>
      </c>
      <c r="Q52" s="59">
        <v>0</v>
      </c>
      <c r="R52" s="59">
        <v>0</v>
      </c>
      <c r="S52" s="59">
        <v>2.8129999999999997</v>
      </c>
      <c r="T52" s="59">
        <v>2.8129999999999997</v>
      </c>
      <c r="U52" s="59">
        <v>2.8129999999999997</v>
      </c>
      <c r="V52" s="59">
        <v>0</v>
      </c>
      <c r="W52" s="59">
        <v>2.8129999999999997</v>
      </c>
      <c r="X52" s="59">
        <v>2.8129999999999997</v>
      </c>
      <c r="Y52" s="59">
        <v>2.8129999999999997</v>
      </c>
      <c r="Z52" s="59">
        <v>2.8129999999999997</v>
      </c>
      <c r="AA52" s="59">
        <v>2.8129999999999997</v>
      </c>
      <c r="AB52" s="59">
        <v>2.8129999999999997</v>
      </c>
      <c r="AC52" s="59">
        <v>2.8129999999999997</v>
      </c>
      <c r="AD52" s="59">
        <v>2.8129999999999997</v>
      </c>
      <c r="AE52" s="59">
        <v>2.8033000000000001</v>
      </c>
      <c r="AF52" s="59">
        <v>0</v>
      </c>
    </row>
    <row r="53" spans="1:32" x14ac:dyDescent="0.25">
      <c r="A53" s="58">
        <v>51</v>
      </c>
      <c r="B53" s="59">
        <v>4.6851000000000003</v>
      </c>
      <c r="C53" s="59">
        <v>1.8720999999999999</v>
      </c>
      <c r="D53" s="59">
        <v>1.8720999999999999</v>
      </c>
      <c r="E53" s="59">
        <v>1.8720999999999999</v>
      </c>
      <c r="F53" s="59">
        <v>0</v>
      </c>
      <c r="G53" s="59">
        <v>0</v>
      </c>
      <c r="H53" s="59">
        <v>2.8129999999999997</v>
      </c>
      <c r="I53" s="59">
        <v>2.8129999999999997</v>
      </c>
      <c r="J53" s="59">
        <v>2.8129999999999997</v>
      </c>
      <c r="K53" s="59">
        <v>2.8129999999999997</v>
      </c>
      <c r="L53" s="59">
        <v>2.8129999999999997</v>
      </c>
      <c r="M53" s="59">
        <v>2.8129999999999997</v>
      </c>
      <c r="N53" s="59">
        <v>1.8720999999999999</v>
      </c>
      <c r="O53" s="59">
        <v>0</v>
      </c>
      <c r="P53" s="59">
        <v>2.8129999999999997</v>
      </c>
      <c r="Q53" s="59">
        <v>0</v>
      </c>
      <c r="R53" s="59">
        <v>0</v>
      </c>
      <c r="S53" s="59">
        <v>2.8129999999999997</v>
      </c>
      <c r="T53" s="59">
        <v>2.8129999999999997</v>
      </c>
      <c r="U53" s="59">
        <v>2.8129999999999997</v>
      </c>
      <c r="V53" s="59">
        <v>2.8129999999999997</v>
      </c>
      <c r="W53" s="59">
        <v>2.8129999999999997</v>
      </c>
      <c r="X53" s="59">
        <v>2.8129999999999997</v>
      </c>
      <c r="Y53" s="59">
        <v>2.8129999999999997</v>
      </c>
      <c r="Z53" s="59">
        <v>2.8129999999999997</v>
      </c>
      <c r="AA53" s="59">
        <v>2.8129999999999997</v>
      </c>
      <c r="AB53" s="59">
        <v>0</v>
      </c>
      <c r="AC53" s="59">
        <v>2.8129999999999997</v>
      </c>
      <c r="AD53" s="59">
        <v>2.8129999999999997</v>
      </c>
      <c r="AE53" s="59">
        <v>2.8033000000000001</v>
      </c>
      <c r="AF53" s="59">
        <v>0</v>
      </c>
    </row>
    <row r="54" spans="1:32" x14ac:dyDescent="0.25">
      <c r="A54" s="58">
        <v>52</v>
      </c>
      <c r="B54" s="59">
        <v>4.6851000000000003</v>
      </c>
      <c r="C54" s="59">
        <v>1.8720999999999999</v>
      </c>
      <c r="D54" s="59">
        <v>1.8720999999999999</v>
      </c>
      <c r="E54" s="59">
        <v>1.8720999999999999</v>
      </c>
      <c r="F54" s="59">
        <v>0</v>
      </c>
      <c r="G54" s="59">
        <v>0</v>
      </c>
      <c r="H54" s="59">
        <v>2.8129999999999997</v>
      </c>
      <c r="I54" s="59">
        <v>2.8129999999999997</v>
      </c>
      <c r="J54" s="59">
        <v>2.8129999999999997</v>
      </c>
      <c r="K54" s="59">
        <v>2.8129999999999997</v>
      </c>
      <c r="L54" s="59">
        <v>2.8129999999999997</v>
      </c>
      <c r="M54" s="59">
        <v>2.8129999999999997</v>
      </c>
      <c r="N54" s="59">
        <v>1.8720999999999999</v>
      </c>
      <c r="O54" s="59">
        <v>0</v>
      </c>
      <c r="P54" s="59">
        <v>2.8129999999999997</v>
      </c>
      <c r="Q54" s="59">
        <v>0</v>
      </c>
      <c r="R54" s="59">
        <v>0</v>
      </c>
      <c r="S54" s="59">
        <v>2.8129999999999997</v>
      </c>
      <c r="T54" s="59">
        <v>2.8129999999999997</v>
      </c>
      <c r="U54" s="59">
        <v>2.8129999999999997</v>
      </c>
      <c r="V54" s="59">
        <v>2.8129999999999997</v>
      </c>
      <c r="W54" s="59">
        <v>2.8129999999999997</v>
      </c>
      <c r="X54" s="59">
        <v>2.8129999999999997</v>
      </c>
      <c r="Y54" s="59">
        <v>2.8129999999999997</v>
      </c>
      <c r="Z54" s="59">
        <v>0</v>
      </c>
      <c r="AA54" s="59">
        <v>2.8129999999999997</v>
      </c>
      <c r="AB54" s="59">
        <v>0</v>
      </c>
      <c r="AC54" s="59">
        <v>2.8129999999999997</v>
      </c>
      <c r="AD54" s="59">
        <v>2.8129999999999997</v>
      </c>
      <c r="AE54" s="59">
        <v>2.8033000000000001</v>
      </c>
      <c r="AF54" s="59">
        <v>0</v>
      </c>
    </row>
    <row r="55" spans="1:32" x14ac:dyDescent="0.25">
      <c r="A55" s="58">
        <v>53</v>
      </c>
      <c r="B55" s="59">
        <v>4.6851000000000003</v>
      </c>
      <c r="C55" s="59">
        <v>1.8720999999999999</v>
      </c>
      <c r="D55" s="59">
        <v>1.8720999999999999</v>
      </c>
      <c r="E55" s="59">
        <v>1.8720999999999999</v>
      </c>
      <c r="F55" s="59">
        <v>0</v>
      </c>
      <c r="G55" s="59">
        <v>0</v>
      </c>
      <c r="H55" s="59">
        <v>2.8129999999999997</v>
      </c>
      <c r="I55" s="59">
        <v>2.8129999999999997</v>
      </c>
      <c r="J55" s="59">
        <v>2.8129999999999997</v>
      </c>
      <c r="K55" s="59">
        <v>2.8129999999999997</v>
      </c>
      <c r="L55" s="59">
        <v>2.8129999999999997</v>
      </c>
      <c r="M55" s="59">
        <v>2.8129999999999997</v>
      </c>
      <c r="N55" s="59">
        <v>1.8720999999999999</v>
      </c>
      <c r="O55" s="59">
        <v>0</v>
      </c>
      <c r="P55" s="59">
        <v>2.8129999999999997</v>
      </c>
      <c r="Q55" s="59">
        <v>0</v>
      </c>
      <c r="R55" s="59">
        <v>0</v>
      </c>
      <c r="S55" s="59">
        <v>2.8129999999999997</v>
      </c>
      <c r="T55" s="59">
        <v>2.8129999999999997</v>
      </c>
      <c r="U55" s="59">
        <v>2.8129999999999997</v>
      </c>
      <c r="V55" s="59">
        <v>2.8129999999999997</v>
      </c>
      <c r="W55" s="59">
        <v>2.8129999999999997</v>
      </c>
      <c r="X55" s="59">
        <v>2.8129999999999997</v>
      </c>
      <c r="Y55" s="59">
        <v>2.8129999999999997</v>
      </c>
      <c r="Z55" s="59">
        <v>2.8129999999999997</v>
      </c>
      <c r="AA55" s="59">
        <v>2.8129999999999997</v>
      </c>
      <c r="AB55" s="59">
        <v>0</v>
      </c>
      <c r="AC55" s="59">
        <v>2.8129999999999997</v>
      </c>
      <c r="AD55" s="59">
        <v>2.8129999999999997</v>
      </c>
      <c r="AE55" s="59">
        <v>2.8033000000000001</v>
      </c>
      <c r="AF55" s="59">
        <v>0</v>
      </c>
    </row>
    <row r="56" spans="1:32" x14ac:dyDescent="0.25">
      <c r="A56" s="58">
        <v>54</v>
      </c>
      <c r="B56" s="59">
        <v>4.6851000000000003</v>
      </c>
      <c r="C56" s="59">
        <v>1.8720999999999999</v>
      </c>
      <c r="D56" s="59">
        <v>1.8720999999999999</v>
      </c>
      <c r="E56" s="59">
        <v>1.8720999999999999</v>
      </c>
      <c r="F56" s="59">
        <v>0</v>
      </c>
      <c r="G56" s="59">
        <v>0</v>
      </c>
      <c r="H56" s="59">
        <v>2.8129999999999997</v>
      </c>
      <c r="I56" s="59">
        <v>2.8129999999999997</v>
      </c>
      <c r="J56" s="59">
        <v>2.8129999999999997</v>
      </c>
      <c r="K56" s="59">
        <v>2.8129999999999997</v>
      </c>
      <c r="L56" s="59">
        <v>2.8129999999999997</v>
      </c>
      <c r="M56" s="59">
        <v>2.8129999999999997</v>
      </c>
      <c r="N56" s="59">
        <v>1.8720999999999999</v>
      </c>
      <c r="O56" s="59">
        <v>0</v>
      </c>
      <c r="P56" s="59">
        <v>2.8129999999999997</v>
      </c>
      <c r="Q56" s="59">
        <v>0</v>
      </c>
      <c r="R56" s="59">
        <v>0</v>
      </c>
      <c r="S56" s="59">
        <v>2.8129999999999997</v>
      </c>
      <c r="T56" s="59">
        <v>2.8129999999999997</v>
      </c>
      <c r="U56" s="59">
        <v>2.8129999999999997</v>
      </c>
      <c r="V56" s="59">
        <v>2.8129999999999997</v>
      </c>
      <c r="W56" s="59">
        <v>2.8129999999999997</v>
      </c>
      <c r="X56" s="59">
        <v>2.8129999999999997</v>
      </c>
      <c r="Y56" s="59">
        <v>2.8129999999999997</v>
      </c>
      <c r="Z56" s="59">
        <v>2.8129999999999997</v>
      </c>
      <c r="AA56" s="59">
        <v>2.8129999999999997</v>
      </c>
      <c r="AB56" s="59">
        <v>0</v>
      </c>
      <c r="AC56" s="59">
        <v>2.8129999999999997</v>
      </c>
      <c r="AD56" s="59">
        <v>2.8129999999999997</v>
      </c>
      <c r="AE56" s="59">
        <v>2.8033000000000001</v>
      </c>
      <c r="AF56" s="59">
        <v>0</v>
      </c>
    </row>
    <row r="57" spans="1:32" x14ac:dyDescent="0.25">
      <c r="A57" s="58">
        <v>55</v>
      </c>
      <c r="B57" s="59">
        <v>4.6851000000000003</v>
      </c>
      <c r="C57" s="59">
        <v>1.8720999999999999</v>
      </c>
      <c r="D57" s="59">
        <v>1.8720999999999999</v>
      </c>
      <c r="E57" s="59">
        <v>1.8720999999999999</v>
      </c>
      <c r="F57" s="59">
        <v>0</v>
      </c>
      <c r="G57" s="59">
        <v>0</v>
      </c>
      <c r="H57" s="59">
        <v>2.8129999999999997</v>
      </c>
      <c r="I57" s="59">
        <v>2.8129999999999997</v>
      </c>
      <c r="J57" s="59">
        <v>2.8129999999999997</v>
      </c>
      <c r="K57" s="59">
        <v>2.8129999999999997</v>
      </c>
      <c r="L57" s="59">
        <v>2.8129999999999997</v>
      </c>
      <c r="M57" s="59">
        <v>2.8129999999999997</v>
      </c>
      <c r="N57" s="59">
        <v>1.8720999999999999</v>
      </c>
      <c r="O57" s="59">
        <v>0</v>
      </c>
      <c r="P57" s="59">
        <v>2.8129999999999997</v>
      </c>
      <c r="Q57" s="59">
        <v>2.8129999999999997</v>
      </c>
      <c r="R57" s="59">
        <v>0</v>
      </c>
      <c r="S57" s="59">
        <v>2.8129999999999997</v>
      </c>
      <c r="T57" s="59">
        <v>2.8129999999999997</v>
      </c>
      <c r="U57" s="59">
        <v>2.8129999999999997</v>
      </c>
      <c r="V57" s="59">
        <v>2.8129999999999997</v>
      </c>
      <c r="W57" s="59">
        <v>2.8129999999999997</v>
      </c>
      <c r="X57" s="59">
        <v>2.8129999999999997</v>
      </c>
      <c r="Y57" s="59">
        <v>2.8129999999999997</v>
      </c>
      <c r="Z57" s="59">
        <v>2.8129999999999997</v>
      </c>
      <c r="AA57" s="59">
        <v>2.8129999999999997</v>
      </c>
      <c r="AB57" s="59">
        <v>0</v>
      </c>
      <c r="AC57" s="59">
        <v>2.8129999999999997</v>
      </c>
      <c r="AD57" s="59">
        <v>2.8129999999999997</v>
      </c>
      <c r="AE57" s="59">
        <v>2.8033000000000001</v>
      </c>
      <c r="AF57" s="59">
        <v>0</v>
      </c>
    </row>
    <row r="58" spans="1:32" x14ac:dyDescent="0.25">
      <c r="A58" s="58">
        <v>56</v>
      </c>
      <c r="B58" s="59">
        <v>4.6851000000000003</v>
      </c>
      <c r="C58" s="59">
        <v>1.8720999999999999</v>
      </c>
      <c r="D58" s="59">
        <v>1.8720999999999999</v>
      </c>
      <c r="E58" s="59">
        <v>1.8720999999999999</v>
      </c>
      <c r="F58" s="59">
        <v>0</v>
      </c>
      <c r="G58" s="59">
        <v>0</v>
      </c>
      <c r="H58" s="59">
        <v>2.8129999999999997</v>
      </c>
      <c r="I58" s="59">
        <v>2.8129999999999997</v>
      </c>
      <c r="J58" s="59">
        <v>2.8129999999999997</v>
      </c>
      <c r="K58" s="59">
        <v>2.8129999999999997</v>
      </c>
      <c r="L58" s="59">
        <v>2.8129999999999997</v>
      </c>
      <c r="M58" s="59">
        <v>0</v>
      </c>
      <c r="N58" s="59">
        <v>0</v>
      </c>
      <c r="O58" s="59">
        <v>0</v>
      </c>
      <c r="P58" s="59">
        <v>2.8129999999999997</v>
      </c>
      <c r="Q58" s="59">
        <v>2.8129999999999997</v>
      </c>
      <c r="R58" s="59">
        <v>0</v>
      </c>
      <c r="S58" s="59">
        <v>2.8129999999999997</v>
      </c>
      <c r="T58" s="59">
        <v>2.8129999999999997</v>
      </c>
      <c r="U58" s="59">
        <v>2.8129999999999997</v>
      </c>
      <c r="V58" s="59">
        <v>2.8129999999999997</v>
      </c>
      <c r="W58" s="59">
        <v>2.8129999999999997</v>
      </c>
      <c r="X58" s="59">
        <v>2.8129999999999997</v>
      </c>
      <c r="Y58" s="59">
        <v>2.8129999999999997</v>
      </c>
      <c r="Z58" s="59">
        <v>2.8129999999999997</v>
      </c>
      <c r="AA58" s="59">
        <v>2.8129999999999997</v>
      </c>
      <c r="AB58" s="59">
        <v>0</v>
      </c>
      <c r="AC58" s="59">
        <v>2.8129999999999997</v>
      </c>
      <c r="AD58" s="59">
        <v>2.8129999999999997</v>
      </c>
      <c r="AE58" s="59">
        <v>2.8033000000000001</v>
      </c>
      <c r="AF58" s="59">
        <v>0</v>
      </c>
    </row>
    <row r="59" spans="1:32" x14ac:dyDescent="0.25">
      <c r="A59" s="58">
        <v>57</v>
      </c>
      <c r="B59" s="59">
        <v>4.6851000000000003</v>
      </c>
      <c r="C59" s="59">
        <v>1.8720999999999999</v>
      </c>
      <c r="D59" s="59">
        <v>1.8720999999999999</v>
      </c>
      <c r="E59" s="59">
        <v>1.8720999999999999</v>
      </c>
      <c r="F59" s="59">
        <v>0</v>
      </c>
      <c r="G59" s="59">
        <v>0</v>
      </c>
      <c r="H59" s="59">
        <v>2.8129999999999997</v>
      </c>
      <c r="I59" s="59">
        <v>2.8129999999999997</v>
      </c>
      <c r="J59" s="59">
        <v>0</v>
      </c>
      <c r="K59" s="59">
        <v>0</v>
      </c>
      <c r="L59" s="59">
        <v>2.8129999999999997</v>
      </c>
      <c r="M59" s="59">
        <v>0</v>
      </c>
      <c r="N59" s="59">
        <v>0</v>
      </c>
      <c r="O59" s="59">
        <v>0</v>
      </c>
      <c r="P59" s="59">
        <v>2.8129999999999997</v>
      </c>
      <c r="Q59" s="59">
        <v>0</v>
      </c>
      <c r="R59" s="59">
        <v>0</v>
      </c>
      <c r="S59" s="59">
        <v>0</v>
      </c>
      <c r="T59" s="59">
        <v>2.8129999999999997</v>
      </c>
      <c r="U59" s="59">
        <v>2.8129999999999997</v>
      </c>
      <c r="V59" s="59">
        <v>2.8129999999999997</v>
      </c>
      <c r="W59" s="59">
        <v>2.8129999999999997</v>
      </c>
      <c r="X59" s="59">
        <v>2.8129999999999997</v>
      </c>
      <c r="Y59" s="59">
        <v>2.8129999999999997</v>
      </c>
      <c r="Z59" s="59">
        <v>2.8129999999999997</v>
      </c>
      <c r="AA59" s="59">
        <v>2.8129999999999997</v>
      </c>
      <c r="AB59" s="59">
        <v>0</v>
      </c>
      <c r="AC59" s="59">
        <v>2.8129999999999997</v>
      </c>
      <c r="AD59" s="59">
        <v>2.8129999999999997</v>
      </c>
      <c r="AE59" s="59">
        <v>2.8033000000000001</v>
      </c>
      <c r="AF59" s="59">
        <v>0</v>
      </c>
    </row>
    <row r="60" spans="1:32" x14ac:dyDescent="0.25">
      <c r="A60" s="58">
        <v>58</v>
      </c>
      <c r="B60" s="59">
        <v>4.6851000000000003</v>
      </c>
      <c r="C60" s="59">
        <v>1.8720999999999999</v>
      </c>
      <c r="D60" s="59">
        <v>1.8720999999999999</v>
      </c>
      <c r="E60" s="59">
        <v>1.8720999999999999</v>
      </c>
      <c r="F60" s="59">
        <v>0</v>
      </c>
      <c r="G60" s="59">
        <v>0</v>
      </c>
      <c r="H60" s="59">
        <v>2.8129999999999997</v>
      </c>
      <c r="I60" s="59">
        <v>2.8129999999999997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2.8129999999999997</v>
      </c>
      <c r="U60" s="59">
        <v>2.8129999999999997</v>
      </c>
      <c r="V60" s="59">
        <v>2.8129999999999997</v>
      </c>
      <c r="W60" s="59">
        <v>2.8129999999999997</v>
      </c>
      <c r="X60" s="59">
        <v>2.8129999999999997</v>
      </c>
      <c r="Y60" s="59">
        <v>2.8129999999999997</v>
      </c>
      <c r="Z60" s="59">
        <v>2.8129999999999997</v>
      </c>
      <c r="AA60" s="59">
        <v>2.8129999999999997</v>
      </c>
      <c r="AB60" s="59">
        <v>0</v>
      </c>
      <c r="AC60" s="59">
        <v>2.8129999999999997</v>
      </c>
      <c r="AD60" s="59">
        <v>2.8129999999999997</v>
      </c>
      <c r="AE60" s="59">
        <v>2.8033000000000001</v>
      </c>
      <c r="AF60" s="59">
        <v>0</v>
      </c>
    </row>
    <row r="61" spans="1:32" x14ac:dyDescent="0.25">
      <c r="A61" s="58">
        <v>59</v>
      </c>
      <c r="B61" s="59">
        <v>4.6851000000000003</v>
      </c>
      <c r="C61" s="59">
        <v>1.8720999999999999</v>
      </c>
      <c r="D61" s="59">
        <v>1.8720999999999999</v>
      </c>
      <c r="E61" s="59">
        <v>1.8720999999999999</v>
      </c>
      <c r="F61" s="59">
        <v>0</v>
      </c>
      <c r="G61" s="59">
        <v>0</v>
      </c>
      <c r="H61" s="59">
        <v>2.8129999999999997</v>
      </c>
      <c r="I61" s="59">
        <v>2.8129999999999997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2.8129999999999997</v>
      </c>
      <c r="U61" s="59">
        <v>2.8129999999999997</v>
      </c>
      <c r="V61" s="59">
        <v>2.8129999999999997</v>
      </c>
      <c r="W61" s="59">
        <v>2.8129999999999997</v>
      </c>
      <c r="X61" s="59">
        <v>2.8129999999999997</v>
      </c>
      <c r="Y61" s="59">
        <v>2.8129999999999997</v>
      </c>
      <c r="Z61" s="59">
        <v>2.8129999999999997</v>
      </c>
      <c r="AA61" s="59">
        <v>2.8129999999999997</v>
      </c>
      <c r="AB61" s="59">
        <v>0</v>
      </c>
      <c r="AC61" s="59">
        <v>2.8129999999999997</v>
      </c>
      <c r="AD61" s="59">
        <v>2.8129999999999997</v>
      </c>
      <c r="AE61" s="59">
        <v>2.8033000000000001</v>
      </c>
      <c r="AF61" s="59">
        <v>0</v>
      </c>
    </row>
    <row r="62" spans="1:32" x14ac:dyDescent="0.25">
      <c r="A62" s="58">
        <v>60</v>
      </c>
      <c r="B62" s="59">
        <v>4.6851000000000003</v>
      </c>
      <c r="C62" s="59">
        <v>1.8720999999999999</v>
      </c>
      <c r="D62" s="59">
        <v>1.8720999999999999</v>
      </c>
      <c r="E62" s="59">
        <v>1.8720999999999999</v>
      </c>
      <c r="F62" s="59">
        <v>0</v>
      </c>
      <c r="G62" s="59">
        <v>0</v>
      </c>
      <c r="H62" s="59">
        <v>2.8129999999999997</v>
      </c>
      <c r="I62" s="59">
        <v>2.8129999999999997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2.8129999999999997</v>
      </c>
      <c r="U62" s="59">
        <v>2.8129999999999997</v>
      </c>
      <c r="V62" s="59">
        <v>2.8129999999999997</v>
      </c>
      <c r="W62" s="59">
        <v>2.8129999999999997</v>
      </c>
      <c r="X62" s="59">
        <v>2.8129999999999997</v>
      </c>
      <c r="Y62" s="59">
        <v>2.8129999999999997</v>
      </c>
      <c r="Z62" s="59">
        <v>2.8129999999999997</v>
      </c>
      <c r="AA62" s="59">
        <v>2.8129999999999997</v>
      </c>
      <c r="AB62" s="59">
        <v>0</v>
      </c>
      <c r="AC62" s="59">
        <v>2.8129999999999997</v>
      </c>
      <c r="AD62" s="59">
        <v>2.8129999999999997</v>
      </c>
      <c r="AE62" s="59">
        <v>2.8033000000000001</v>
      </c>
      <c r="AF62" s="59">
        <v>0</v>
      </c>
    </row>
    <row r="63" spans="1:32" x14ac:dyDescent="0.25">
      <c r="A63" s="58">
        <v>61</v>
      </c>
      <c r="B63" s="59">
        <v>4.6851000000000003</v>
      </c>
      <c r="C63" s="59">
        <v>1.8720999999999999</v>
      </c>
      <c r="D63" s="59">
        <v>1.8720999999999999</v>
      </c>
      <c r="E63" s="59">
        <v>1.8720999999999999</v>
      </c>
      <c r="F63" s="59">
        <v>0</v>
      </c>
      <c r="G63" s="59">
        <v>0</v>
      </c>
      <c r="H63" s="59">
        <v>2.8129999999999997</v>
      </c>
      <c r="I63" s="59">
        <v>2.8129999999999997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2.8129999999999997</v>
      </c>
      <c r="U63" s="59">
        <v>2.8129999999999997</v>
      </c>
      <c r="V63" s="59">
        <v>2.8129999999999997</v>
      </c>
      <c r="W63" s="59">
        <v>2.8129999999999997</v>
      </c>
      <c r="X63" s="59">
        <v>2.8129999999999997</v>
      </c>
      <c r="Y63" s="59">
        <v>2.8129999999999997</v>
      </c>
      <c r="Z63" s="59">
        <v>2.8129999999999997</v>
      </c>
      <c r="AA63" s="59">
        <v>0</v>
      </c>
      <c r="AB63" s="59">
        <v>2.8129999999999997</v>
      </c>
      <c r="AC63" s="59">
        <v>0</v>
      </c>
      <c r="AD63" s="59">
        <v>2.8129999999999997</v>
      </c>
      <c r="AE63" s="59">
        <v>2.8033000000000001</v>
      </c>
      <c r="AF63" s="59">
        <v>0</v>
      </c>
    </row>
    <row r="64" spans="1:32" x14ac:dyDescent="0.25">
      <c r="A64" s="58">
        <v>62</v>
      </c>
      <c r="B64" s="59">
        <v>4.6851000000000003</v>
      </c>
      <c r="C64" s="59">
        <v>1.8720999999999999</v>
      </c>
      <c r="D64" s="59">
        <v>1.8720999999999999</v>
      </c>
      <c r="E64" s="59">
        <v>1.8720999999999999</v>
      </c>
      <c r="F64" s="59">
        <v>0</v>
      </c>
      <c r="G64" s="59">
        <v>0</v>
      </c>
      <c r="H64" s="59">
        <v>2.8129999999999997</v>
      </c>
      <c r="I64" s="59">
        <v>2.8129999999999997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2.8129999999999997</v>
      </c>
      <c r="U64" s="59">
        <v>2.8129999999999997</v>
      </c>
      <c r="V64" s="59">
        <v>0</v>
      </c>
      <c r="W64" s="59">
        <v>2.8129999999999997</v>
      </c>
      <c r="X64" s="59">
        <v>2.8129999999999997</v>
      </c>
      <c r="Y64" s="59">
        <v>2.8129999999999997</v>
      </c>
      <c r="Z64" s="59">
        <v>2.8129999999999997</v>
      </c>
      <c r="AA64" s="59">
        <v>2.8129999999999997</v>
      </c>
      <c r="AB64" s="59">
        <v>2.8129999999999997</v>
      </c>
      <c r="AC64" s="59">
        <v>0</v>
      </c>
      <c r="AD64" s="59">
        <v>2.8129999999999997</v>
      </c>
      <c r="AE64" s="59">
        <v>2.8033000000000001</v>
      </c>
      <c r="AF64" s="59">
        <v>0</v>
      </c>
    </row>
    <row r="65" spans="1:32" x14ac:dyDescent="0.25">
      <c r="A65" s="58">
        <v>63</v>
      </c>
      <c r="B65" s="59">
        <v>4.6851000000000003</v>
      </c>
      <c r="C65" s="59">
        <v>1.8720999999999999</v>
      </c>
      <c r="D65" s="59">
        <v>1.8720999999999999</v>
      </c>
      <c r="E65" s="59">
        <v>0</v>
      </c>
      <c r="F65" s="59">
        <v>0</v>
      </c>
      <c r="G65" s="59">
        <v>0</v>
      </c>
      <c r="H65" s="59">
        <v>0</v>
      </c>
      <c r="I65" s="59">
        <v>2.8129999999999997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2.8129999999999997</v>
      </c>
      <c r="U65" s="59">
        <v>2.8129999999999997</v>
      </c>
      <c r="V65" s="59">
        <v>0</v>
      </c>
      <c r="W65" s="59">
        <v>2.8129999999999997</v>
      </c>
      <c r="X65" s="59">
        <v>2.8129999999999997</v>
      </c>
      <c r="Y65" s="59">
        <v>2.8129999999999997</v>
      </c>
      <c r="Z65" s="59">
        <v>2.8129999999999997</v>
      </c>
      <c r="AA65" s="59">
        <v>2.8129999999999997</v>
      </c>
      <c r="AB65" s="59">
        <v>0</v>
      </c>
      <c r="AC65" s="59">
        <v>0</v>
      </c>
      <c r="AD65" s="59">
        <v>2.8129999999999997</v>
      </c>
      <c r="AE65" s="59">
        <v>2.8033000000000001</v>
      </c>
      <c r="AF65" s="59">
        <v>0</v>
      </c>
    </row>
    <row r="66" spans="1:32" x14ac:dyDescent="0.25">
      <c r="A66" s="58">
        <v>64</v>
      </c>
      <c r="B66" s="59">
        <v>4.6851000000000003</v>
      </c>
      <c r="C66" s="59">
        <v>1.8720999999999999</v>
      </c>
      <c r="D66" s="59">
        <v>1.8720999999999999</v>
      </c>
      <c r="E66" s="59">
        <v>0</v>
      </c>
      <c r="F66" s="59">
        <v>0</v>
      </c>
      <c r="G66" s="59">
        <v>0</v>
      </c>
      <c r="H66" s="59">
        <v>0</v>
      </c>
      <c r="I66" s="59">
        <v>2.8129999999999997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2.8129999999999997</v>
      </c>
      <c r="U66" s="59">
        <v>2.8129999999999997</v>
      </c>
      <c r="V66" s="59">
        <v>2.8129999999999997</v>
      </c>
      <c r="W66" s="59">
        <v>2.8129999999999997</v>
      </c>
      <c r="X66" s="59">
        <v>2.8129999999999997</v>
      </c>
      <c r="Y66" s="59">
        <v>2.8129999999999997</v>
      </c>
      <c r="Z66" s="59">
        <v>2.8129999999999997</v>
      </c>
      <c r="AA66" s="59">
        <v>2.8129999999999997</v>
      </c>
      <c r="AB66" s="59">
        <v>0</v>
      </c>
      <c r="AC66" s="59">
        <v>0</v>
      </c>
      <c r="AD66" s="59">
        <v>2.8129999999999997</v>
      </c>
      <c r="AE66" s="59">
        <v>2.8033000000000001</v>
      </c>
      <c r="AF66" s="59">
        <v>0</v>
      </c>
    </row>
    <row r="67" spans="1:32" x14ac:dyDescent="0.25">
      <c r="A67" s="58">
        <v>65</v>
      </c>
      <c r="B67" s="59">
        <v>4.6851000000000003</v>
      </c>
      <c r="C67" s="59">
        <v>1.8720999999999999</v>
      </c>
      <c r="D67" s="59">
        <v>1.8720999999999999</v>
      </c>
      <c r="E67" s="59">
        <v>0</v>
      </c>
      <c r="F67" s="59">
        <v>0</v>
      </c>
      <c r="G67" s="59">
        <v>0</v>
      </c>
      <c r="H67" s="59">
        <v>0</v>
      </c>
      <c r="I67" s="59">
        <v>2.8129999999999997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2.8129999999999997</v>
      </c>
      <c r="U67" s="59">
        <v>2.8129999999999997</v>
      </c>
      <c r="V67" s="59">
        <v>0</v>
      </c>
      <c r="W67" s="59">
        <v>2.8129999999999997</v>
      </c>
      <c r="X67" s="59">
        <v>2.8129999999999997</v>
      </c>
      <c r="Y67" s="59">
        <v>2.8129999999999997</v>
      </c>
      <c r="Z67" s="59">
        <v>0</v>
      </c>
      <c r="AA67" s="59">
        <v>0</v>
      </c>
      <c r="AB67" s="59">
        <v>0</v>
      </c>
      <c r="AC67" s="59">
        <v>0</v>
      </c>
      <c r="AD67" s="59">
        <v>2.8129999999999997</v>
      </c>
      <c r="AE67" s="59">
        <v>2.8033000000000001</v>
      </c>
      <c r="AF67" s="59">
        <v>0</v>
      </c>
    </row>
    <row r="68" spans="1:32" x14ac:dyDescent="0.25">
      <c r="A68" s="58">
        <v>66</v>
      </c>
      <c r="B68" s="59">
        <v>4.6851000000000003</v>
      </c>
      <c r="C68" s="59">
        <v>1.8720999999999999</v>
      </c>
      <c r="D68" s="59">
        <v>1.8720999999999999</v>
      </c>
      <c r="E68" s="59">
        <v>0</v>
      </c>
      <c r="F68" s="59">
        <v>0</v>
      </c>
      <c r="G68" s="59">
        <v>0</v>
      </c>
      <c r="H68" s="59">
        <v>0</v>
      </c>
      <c r="I68" s="59">
        <v>2.8129999999999997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2.8129999999999997</v>
      </c>
      <c r="U68" s="59">
        <v>2.8129999999999997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2.8033000000000001</v>
      </c>
      <c r="AF68" s="59">
        <v>0</v>
      </c>
    </row>
    <row r="69" spans="1:32" x14ac:dyDescent="0.25">
      <c r="A69" s="58">
        <v>67</v>
      </c>
      <c r="B69" s="59">
        <v>4.6851000000000003</v>
      </c>
      <c r="C69" s="59">
        <v>1.8720999999999999</v>
      </c>
      <c r="D69" s="59">
        <v>1.8720999999999999</v>
      </c>
      <c r="E69" s="59">
        <v>0</v>
      </c>
      <c r="F69" s="59">
        <v>0</v>
      </c>
      <c r="G69" s="59">
        <v>0</v>
      </c>
      <c r="H69" s="59">
        <v>0</v>
      </c>
      <c r="I69" s="59">
        <v>2.8129999999999997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2.8129999999999997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</row>
    <row r="70" spans="1:32" x14ac:dyDescent="0.25">
      <c r="A70" s="58">
        <v>68</v>
      </c>
      <c r="B70" s="59">
        <v>4.6851000000000003</v>
      </c>
      <c r="C70" s="59">
        <v>1.8720999999999999</v>
      </c>
      <c r="D70" s="59">
        <v>1.8720999999999999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2.8129999999999997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</row>
    <row r="71" spans="1:32" x14ac:dyDescent="0.25">
      <c r="A71" s="58">
        <v>69</v>
      </c>
      <c r="B71" s="59">
        <v>4.6851000000000003</v>
      </c>
      <c r="C71" s="59">
        <v>1.8720999999999999</v>
      </c>
      <c r="D71" s="59">
        <v>1.8720999999999999</v>
      </c>
      <c r="E71" s="59">
        <v>1.8720999999999999</v>
      </c>
      <c r="F71" s="59">
        <v>0</v>
      </c>
      <c r="G71" s="59">
        <v>0</v>
      </c>
      <c r="H71" s="59">
        <v>0</v>
      </c>
      <c r="I71" s="59">
        <v>2.8129999999999997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2.8129999999999997</v>
      </c>
      <c r="V71" s="59">
        <v>0</v>
      </c>
      <c r="W71" s="59">
        <v>0</v>
      </c>
      <c r="X71" s="59">
        <v>2.8129999999999997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2.8033000000000001</v>
      </c>
      <c r="AF71" s="59">
        <v>0</v>
      </c>
    </row>
    <row r="72" spans="1:32" x14ac:dyDescent="0.25">
      <c r="A72" s="58">
        <v>70</v>
      </c>
      <c r="B72" s="59">
        <v>4.6851000000000003</v>
      </c>
      <c r="C72" s="59">
        <v>1.8720999999999999</v>
      </c>
      <c r="D72" s="59">
        <v>1.8720999999999999</v>
      </c>
      <c r="E72" s="59">
        <v>1.8720999999999999</v>
      </c>
      <c r="F72" s="59">
        <v>0</v>
      </c>
      <c r="G72" s="59">
        <v>0</v>
      </c>
      <c r="H72" s="59">
        <v>0</v>
      </c>
      <c r="I72" s="59">
        <v>2.8129999999999997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2.8129999999999997</v>
      </c>
      <c r="V72" s="59">
        <v>0</v>
      </c>
      <c r="W72" s="59">
        <v>0</v>
      </c>
      <c r="X72" s="59">
        <v>2.8129999999999997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2.8033000000000001</v>
      </c>
      <c r="AF72" s="59">
        <v>0</v>
      </c>
    </row>
    <row r="73" spans="1:32" x14ac:dyDescent="0.25">
      <c r="A73" s="58">
        <v>71</v>
      </c>
      <c r="B73" s="59">
        <v>4.6851000000000003</v>
      </c>
      <c r="C73" s="59">
        <v>1.8720999999999999</v>
      </c>
      <c r="D73" s="59">
        <v>1.8720999999999999</v>
      </c>
      <c r="E73" s="59">
        <v>1.8720999999999999</v>
      </c>
      <c r="F73" s="59">
        <v>0</v>
      </c>
      <c r="G73" s="59">
        <v>0</v>
      </c>
      <c r="H73" s="59">
        <v>0</v>
      </c>
      <c r="I73" s="59">
        <v>2.8129999999999997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2.8129999999999997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</row>
    <row r="74" spans="1:32" x14ac:dyDescent="0.25">
      <c r="A74" s="58">
        <v>72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</row>
    <row r="75" spans="1:32" x14ac:dyDescent="0.25">
      <c r="A75" s="58">
        <v>73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</row>
    <row r="98" spans="1:33" x14ac:dyDescent="0.25">
      <c r="A98" s="60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</row>
    <row r="99" spans="1:33" x14ac:dyDescent="0.25">
      <c r="A99" s="28" t="s">
        <v>98</v>
      </c>
      <c r="B99" s="28">
        <v>5.0364825000000037E-2</v>
      </c>
      <c r="C99" s="28">
        <v>2.012507500000002E-2</v>
      </c>
      <c r="D99" s="28">
        <v>1.965705000000002E-2</v>
      </c>
      <c r="E99" s="28">
        <v>1.5912850000000013E-2</v>
      </c>
      <c r="F99" s="28">
        <v>0</v>
      </c>
      <c r="G99" s="28">
        <v>0</v>
      </c>
      <c r="H99" s="28">
        <v>2.1800750000000008E-2</v>
      </c>
      <c r="I99" s="28">
        <v>2.8130000000000013E-2</v>
      </c>
      <c r="J99" s="28">
        <v>1.4065000000000003E-2</v>
      </c>
      <c r="K99" s="28">
        <v>1.4111075000000002E-2</v>
      </c>
      <c r="L99" s="28">
        <v>1.8284500000000006E-2</v>
      </c>
      <c r="M99" s="28">
        <v>1.7581250000000003E-2</v>
      </c>
      <c r="N99" s="28">
        <v>8.8924750000000004E-3</v>
      </c>
      <c r="O99" s="28">
        <v>1.8720999999999998E-3</v>
      </c>
      <c r="P99" s="28">
        <v>9.1422499999999993E-3</v>
      </c>
      <c r="Q99" s="28">
        <v>2.1097500000000001E-3</v>
      </c>
      <c r="R99" s="28">
        <v>0</v>
      </c>
      <c r="S99" s="28">
        <v>1.6878000000000004E-2</v>
      </c>
      <c r="T99" s="28">
        <v>2.531700000000001E-2</v>
      </c>
      <c r="U99" s="28">
        <v>2.7426750000000014E-2</v>
      </c>
      <c r="V99" s="28">
        <v>2.0394250000000006E-2</v>
      </c>
      <c r="W99" s="28">
        <v>1.7581250000000003E-2</v>
      </c>
      <c r="X99" s="28">
        <v>2.8130000000000013E-2</v>
      </c>
      <c r="Y99" s="28">
        <v>2.3207250000000009E-2</v>
      </c>
      <c r="Z99" s="28">
        <v>1.9691000000000007E-2</v>
      </c>
      <c r="AA99" s="28">
        <v>1.8987750000000005E-2</v>
      </c>
      <c r="AB99" s="28">
        <v>4.2194999999999993E-3</v>
      </c>
      <c r="AC99" s="28">
        <v>1.3361750000000002E-2</v>
      </c>
      <c r="AD99" s="28">
        <v>1.7581250000000003E-2</v>
      </c>
      <c r="AE99" s="28">
        <v>2.5930525000000024E-2</v>
      </c>
      <c r="AF99" s="28">
        <v>0</v>
      </c>
      <c r="AG99" s="64">
        <v>0.50075522500000014</v>
      </c>
    </row>
    <row r="100" spans="1:33" x14ac:dyDescent="0.25">
      <c r="AG100">
        <v>0.51624250000000016</v>
      </c>
    </row>
    <row r="101" spans="1:33" x14ac:dyDescent="0.25">
      <c r="AG101">
        <v>0</v>
      </c>
    </row>
    <row r="102" spans="1:33" x14ac:dyDescent="0.25">
      <c r="B102" s="61" t="s">
        <v>161</v>
      </c>
      <c r="C102" s="65">
        <v>0.50075522500000014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A79" sqref="A79"/>
    </sheetView>
  </sheetViews>
  <sheetFormatPr defaultRowHeight="15" x14ac:dyDescent="0.25"/>
  <sheetData>
    <row r="1" spans="1:32" ht="28.5" x14ac:dyDescent="0.45">
      <c r="A1" s="36" t="s">
        <v>198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6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0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</row>
    <row r="19" spans="1:32" x14ac:dyDescent="0.25">
      <c r="A19" s="58">
        <v>17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</row>
    <row r="20" spans="1:32" x14ac:dyDescent="0.25">
      <c r="A20" s="58">
        <v>18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</row>
    <row r="31" spans="1:32" x14ac:dyDescent="0.25">
      <c r="A31" s="58">
        <v>29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</row>
    <row r="32" spans="1:32" x14ac:dyDescent="0.25">
      <c r="A32" s="58">
        <v>30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</row>
    <row r="33" spans="1:32" x14ac:dyDescent="0.25">
      <c r="A33" s="58">
        <v>31</v>
      </c>
      <c r="B33" s="59">
        <v>14.899199999999999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14.1523</v>
      </c>
      <c r="C34" s="59">
        <v>9.7387999999999995</v>
      </c>
      <c r="D34" s="59">
        <v>9.4574999999999996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</row>
    <row r="35" spans="1:32" x14ac:dyDescent="0.25">
      <c r="A35" s="58">
        <v>33</v>
      </c>
      <c r="B35" s="59">
        <v>11.717599999999999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</row>
    <row r="36" spans="1:32" x14ac:dyDescent="0.25">
      <c r="A36" s="58">
        <v>34</v>
      </c>
      <c r="B36" s="59">
        <v>12.561499999999999</v>
      </c>
      <c r="C36" s="59">
        <v>11.610900000000001</v>
      </c>
      <c r="D36" s="59">
        <v>7.8666999999999989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</row>
    <row r="37" spans="1:32" x14ac:dyDescent="0.25">
      <c r="A37" s="58">
        <v>35</v>
      </c>
      <c r="B37" s="59">
        <v>10.7767</v>
      </c>
      <c r="C37" s="59">
        <v>13.2987</v>
      </c>
      <c r="D37" s="59">
        <v>6.9257999999999997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</row>
    <row r="38" spans="1:32" x14ac:dyDescent="0.25">
      <c r="A38" s="58">
        <v>36</v>
      </c>
      <c r="B38" s="59">
        <v>11.436299999999999</v>
      </c>
      <c r="C38" s="59">
        <v>13.483000000000001</v>
      </c>
      <c r="D38" s="59">
        <v>6.3631999999999991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</row>
    <row r="39" spans="1:32" x14ac:dyDescent="0.25">
      <c r="A39" s="58">
        <v>37</v>
      </c>
      <c r="B39" s="59">
        <v>11.058</v>
      </c>
      <c r="C39" s="59">
        <v>12.454799999999999</v>
      </c>
      <c r="D39" s="59">
        <v>5.9945999999999993</v>
      </c>
      <c r="E39" s="59">
        <v>5.7132999999999994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</row>
    <row r="40" spans="1:32" x14ac:dyDescent="0.25">
      <c r="A40" s="58">
        <v>38</v>
      </c>
      <c r="B40" s="59">
        <v>10.214099999999998</v>
      </c>
      <c r="C40" s="59">
        <v>10.766999999999999</v>
      </c>
      <c r="D40" s="59">
        <v>5.6162999999999998</v>
      </c>
      <c r="E40" s="59">
        <v>5.0537000000000001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12.2026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</row>
    <row r="41" spans="1:32" x14ac:dyDescent="0.25">
      <c r="A41" s="58">
        <v>39</v>
      </c>
      <c r="B41" s="59">
        <v>9.0888999999999989</v>
      </c>
      <c r="C41" s="59">
        <v>9.4574999999999996</v>
      </c>
      <c r="D41" s="59">
        <v>4.9664000000000001</v>
      </c>
      <c r="E41" s="59">
        <v>4.6851000000000003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</row>
    <row r="42" spans="1:32" x14ac:dyDescent="0.25">
      <c r="A42" s="58">
        <v>40</v>
      </c>
      <c r="B42" s="59">
        <v>7.3137999999999996</v>
      </c>
      <c r="C42" s="59">
        <v>8.9918999999999993</v>
      </c>
      <c r="D42" s="59">
        <v>4.5880999999999998</v>
      </c>
      <c r="E42" s="59">
        <v>4.4910999999999994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</row>
    <row r="43" spans="1:32" x14ac:dyDescent="0.25">
      <c r="A43" s="58">
        <v>41</v>
      </c>
      <c r="B43" s="59">
        <v>7.6823999999999995</v>
      </c>
      <c r="C43" s="59">
        <v>8.1479999999999997</v>
      </c>
      <c r="D43" s="59">
        <v>4.2097999999999995</v>
      </c>
      <c r="E43" s="59">
        <v>4.2097999999999995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11.1647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</row>
    <row r="44" spans="1:32" x14ac:dyDescent="0.25">
      <c r="A44" s="58">
        <v>42</v>
      </c>
      <c r="B44" s="59">
        <v>4.2194999999999991</v>
      </c>
      <c r="C44" s="59">
        <v>5.9945999999999993</v>
      </c>
      <c r="D44" s="59">
        <v>4.1224999999999996</v>
      </c>
      <c r="E44" s="59">
        <v>4.0255000000000001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11.077399999999999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</row>
    <row r="45" spans="1:32" x14ac:dyDescent="0.25">
      <c r="A45" s="58">
        <v>43</v>
      </c>
      <c r="B45" s="59">
        <v>4.1224999999999996</v>
      </c>
      <c r="C45" s="59">
        <v>3.0943000000000001</v>
      </c>
      <c r="D45" s="59">
        <v>4.4910999999999994</v>
      </c>
      <c r="E45" s="59">
        <v>3.6471999999999998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10.1365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</row>
    <row r="46" spans="1:32" x14ac:dyDescent="0.25">
      <c r="A46" s="58">
        <v>44</v>
      </c>
      <c r="B46" s="59">
        <v>10.7767</v>
      </c>
      <c r="C46" s="59">
        <v>3.4628999999999999</v>
      </c>
      <c r="D46" s="59">
        <v>4.8693999999999997</v>
      </c>
      <c r="E46" s="59">
        <v>3.4628999999999999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10.039499999999999</v>
      </c>
      <c r="V46" s="59">
        <v>0</v>
      </c>
      <c r="W46" s="59">
        <v>0</v>
      </c>
      <c r="X46" s="59">
        <v>3.2786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</row>
    <row r="47" spans="1:32" x14ac:dyDescent="0.25">
      <c r="A47" s="58">
        <v>45</v>
      </c>
      <c r="B47" s="59">
        <v>11.2423</v>
      </c>
      <c r="C47" s="59">
        <v>4.7724000000000002</v>
      </c>
      <c r="D47" s="59">
        <v>4.3068</v>
      </c>
      <c r="E47" s="59">
        <v>3.4628999999999999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9.2926000000000002</v>
      </c>
      <c r="V47" s="59">
        <v>0</v>
      </c>
      <c r="W47" s="59">
        <v>5.5386999999999995</v>
      </c>
      <c r="X47" s="59">
        <v>0</v>
      </c>
      <c r="Y47" s="59">
        <v>0</v>
      </c>
      <c r="Z47" s="59">
        <v>12.3772</v>
      </c>
      <c r="AA47" s="59">
        <v>0</v>
      </c>
      <c r="AB47" s="59">
        <v>0</v>
      </c>
      <c r="AC47" s="59">
        <v>0</v>
      </c>
      <c r="AD47" s="59">
        <v>6.7511999999999999</v>
      </c>
      <c r="AE47" s="59">
        <v>0</v>
      </c>
      <c r="AF47" s="59">
        <v>0</v>
      </c>
    </row>
    <row r="48" spans="1:32" x14ac:dyDescent="0.25">
      <c r="A48" s="58">
        <v>46</v>
      </c>
      <c r="B48" s="59">
        <v>9.4672000000000001</v>
      </c>
      <c r="C48" s="59">
        <v>3.8411999999999997</v>
      </c>
      <c r="D48" s="59">
        <v>5.335</v>
      </c>
      <c r="E48" s="59">
        <v>3.7441999999999998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8.5359999999999996</v>
      </c>
      <c r="V48" s="59">
        <v>0</v>
      </c>
      <c r="W48" s="59">
        <v>0</v>
      </c>
      <c r="X48" s="59">
        <v>0</v>
      </c>
      <c r="Y48" s="59">
        <v>0</v>
      </c>
      <c r="Z48" s="59">
        <v>10.408099999999999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</row>
    <row r="49" spans="1:32" x14ac:dyDescent="0.25">
      <c r="A49" s="58">
        <v>47</v>
      </c>
      <c r="B49" s="59">
        <v>7.1197999999999997</v>
      </c>
      <c r="C49" s="59">
        <v>3.5598999999999998</v>
      </c>
      <c r="D49" s="59">
        <v>4.2097999999999995</v>
      </c>
      <c r="E49" s="59">
        <v>3.5598999999999998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8.73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5.1312999999999995</v>
      </c>
      <c r="AF49" s="59">
        <v>0</v>
      </c>
    </row>
    <row r="50" spans="1:32" x14ac:dyDescent="0.25">
      <c r="A50" s="58">
        <v>48</v>
      </c>
      <c r="B50" s="59">
        <v>4.4037999999999995</v>
      </c>
      <c r="C50" s="59">
        <v>2.3376999999999999</v>
      </c>
      <c r="D50" s="59">
        <v>3.6471999999999998</v>
      </c>
      <c r="E50" s="59">
        <v>3.2786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9.0112999999999985</v>
      </c>
      <c r="V50" s="59">
        <v>0</v>
      </c>
      <c r="W50" s="59">
        <v>0</v>
      </c>
      <c r="X50" s="59">
        <v>2.2504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0.93119999999999992</v>
      </c>
      <c r="AF50" s="59">
        <v>0</v>
      </c>
    </row>
    <row r="51" spans="1:32" x14ac:dyDescent="0.25">
      <c r="A51" s="58">
        <v>49</v>
      </c>
      <c r="B51" s="59">
        <v>4.9664000000000001</v>
      </c>
      <c r="C51" s="59">
        <v>3.2786</v>
      </c>
      <c r="D51" s="59">
        <v>4.1224999999999996</v>
      </c>
      <c r="E51" s="59">
        <v>3.3658999999999999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9.942499999999999</v>
      </c>
      <c r="V51" s="59">
        <v>0</v>
      </c>
      <c r="W51" s="59">
        <v>4.8791000000000002</v>
      </c>
      <c r="X51" s="59">
        <v>0</v>
      </c>
      <c r="Y51" s="59">
        <v>0</v>
      </c>
      <c r="Z51" s="59">
        <v>4.6851000000000003</v>
      </c>
      <c r="AA51" s="59">
        <v>0</v>
      </c>
      <c r="AB51" s="59">
        <v>0</v>
      </c>
      <c r="AC51" s="59">
        <v>0</v>
      </c>
      <c r="AD51" s="59">
        <v>6.9355000000000002</v>
      </c>
      <c r="AE51" s="59">
        <v>12.9786</v>
      </c>
      <c r="AF51" s="59">
        <v>0</v>
      </c>
    </row>
    <row r="52" spans="1:32" x14ac:dyDescent="0.25">
      <c r="A52" s="58">
        <v>50</v>
      </c>
      <c r="B52" s="59">
        <v>4.8693999999999997</v>
      </c>
      <c r="C52" s="59">
        <v>2.9003000000000001</v>
      </c>
      <c r="D52" s="59">
        <v>3.5598999999999998</v>
      </c>
      <c r="E52" s="59">
        <v>3.3658999999999999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10.039499999999999</v>
      </c>
      <c r="V52" s="59">
        <v>0</v>
      </c>
      <c r="W52" s="59">
        <v>5.1604000000000001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7.3137999999999996</v>
      </c>
      <c r="AE52" s="59">
        <v>0</v>
      </c>
      <c r="AF52" s="59">
        <v>0</v>
      </c>
    </row>
    <row r="53" spans="1:32" x14ac:dyDescent="0.25">
      <c r="A53" s="58">
        <v>51</v>
      </c>
      <c r="B53" s="59">
        <v>5.0633999999999997</v>
      </c>
      <c r="C53" s="59">
        <v>3.2786</v>
      </c>
      <c r="D53" s="59">
        <v>3.7441999999999998</v>
      </c>
      <c r="E53" s="59">
        <v>3.4628999999999999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8.4487000000000005</v>
      </c>
      <c r="U53" s="59">
        <v>0</v>
      </c>
      <c r="V53" s="59">
        <v>5.3446999999999996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</row>
    <row r="54" spans="1:32" x14ac:dyDescent="0.25">
      <c r="A54" s="58">
        <v>52</v>
      </c>
      <c r="B54" s="59">
        <v>6.6542000000000003</v>
      </c>
      <c r="C54" s="59">
        <v>4.4037999999999995</v>
      </c>
      <c r="D54" s="59">
        <v>4.1224999999999996</v>
      </c>
      <c r="E54" s="59">
        <v>4.3068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7.4107999999999992</v>
      </c>
      <c r="U54" s="59">
        <v>0</v>
      </c>
      <c r="V54" s="59">
        <v>7.1294999999999993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</row>
    <row r="55" spans="1:32" x14ac:dyDescent="0.25">
      <c r="A55" s="58">
        <v>53</v>
      </c>
      <c r="B55" s="59">
        <v>7.2168000000000001</v>
      </c>
      <c r="C55" s="59">
        <v>4.3068</v>
      </c>
      <c r="D55" s="59">
        <v>4.4037999999999995</v>
      </c>
      <c r="E55" s="59">
        <v>5.4319999999999995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3.2883</v>
      </c>
      <c r="U55" s="59">
        <v>0</v>
      </c>
      <c r="V55" s="59">
        <v>7.6920999999999999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</row>
    <row r="56" spans="1:32" x14ac:dyDescent="0.25">
      <c r="A56" s="58">
        <v>54</v>
      </c>
      <c r="B56" s="59">
        <v>6.8384999999999998</v>
      </c>
      <c r="C56" s="59">
        <v>4.7724000000000002</v>
      </c>
      <c r="D56" s="59">
        <v>4.9664000000000001</v>
      </c>
      <c r="E56" s="59">
        <v>4.8693999999999997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3.8509000000000002</v>
      </c>
      <c r="U56" s="59">
        <v>0</v>
      </c>
      <c r="V56" s="59">
        <v>8.73</v>
      </c>
      <c r="W56" s="59">
        <v>5.2573999999999996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11.436299999999999</v>
      </c>
      <c r="AE56" s="59">
        <v>0</v>
      </c>
      <c r="AF56" s="59">
        <v>0</v>
      </c>
    </row>
    <row r="57" spans="1:32" x14ac:dyDescent="0.25">
      <c r="A57" s="58">
        <v>55</v>
      </c>
      <c r="B57" s="59">
        <v>7.3137999999999996</v>
      </c>
      <c r="C57" s="59">
        <v>6.6444999999999999</v>
      </c>
      <c r="D57" s="59">
        <v>4.4037999999999995</v>
      </c>
      <c r="E57" s="59">
        <v>3.6471999999999998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8.8172999999999995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</row>
    <row r="58" spans="1:32" x14ac:dyDescent="0.25">
      <c r="A58" s="58">
        <v>56</v>
      </c>
      <c r="B58" s="59">
        <v>8.7105999999999995</v>
      </c>
      <c r="C58" s="59">
        <v>8.2353000000000005</v>
      </c>
      <c r="D58" s="59">
        <v>5.8006000000000002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</row>
    <row r="59" spans="1:32" x14ac:dyDescent="0.25">
      <c r="A59" s="58">
        <v>57</v>
      </c>
      <c r="B59" s="59">
        <v>7.779399999999999</v>
      </c>
      <c r="C59" s="59">
        <v>5.6162999999999998</v>
      </c>
      <c r="D59" s="59">
        <v>5.2477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</row>
    <row r="60" spans="1:32" x14ac:dyDescent="0.25">
      <c r="A60" s="58">
        <v>58</v>
      </c>
      <c r="B60" s="59">
        <v>7.2168000000000001</v>
      </c>
      <c r="C60" s="59">
        <v>5.2477</v>
      </c>
      <c r="D60" s="59">
        <v>5.335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</row>
    <row r="61" spans="1:32" x14ac:dyDescent="0.25">
      <c r="A61" s="58">
        <v>59</v>
      </c>
      <c r="B61" s="59">
        <v>6.8384999999999998</v>
      </c>
      <c r="C61" s="59">
        <v>5.7132999999999994</v>
      </c>
      <c r="D61" s="59">
        <v>6.0818999999999992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</row>
    <row r="62" spans="1:32" x14ac:dyDescent="0.25">
      <c r="A62" s="58">
        <v>60</v>
      </c>
      <c r="B62" s="59">
        <v>7.4981</v>
      </c>
      <c r="C62" s="59">
        <v>9.3605</v>
      </c>
      <c r="D62" s="59">
        <v>7.9539999999999988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</row>
    <row r="63" spans="1:32" x14ac:dyDescent="0.25">
      <c r="A63" s="58">
        <v>61</v>
      </c>
      <c r="B63" s="59">
        <v>8.1577000000000002</v>
      </c>
      <c r="C63" s="59">
        <v>8.9918999999999993</v>
      </c>
      <c r="D63" s="59">
        <v>7.4010999999999996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</row>
    <row r="64" spans="1:32" x14ac:dyDescent="0.25">
      <c r="A64" s="58">
        <v>62</v>
      </c>
      <c r="B64" s="59">
        <v>9.1859000000000002</v>
      </c>
      <c r="C64" s="59">
        <v>7.9539999999999988</v>
      </c>
      <c r="D64" s="59">
        <v>7.2070999999999996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</row>
    <row r="65" spans="1:32" x14ac:dyDescent="0.25">
      <c r="A65" s="58">
        <v>63</v>
      </c>
      <c r="B65" s="59">
        <v>10.873700000000001</v>
      </c>
      <c r="C65" s="59">
        <v>9.3605</v>
      </c>
      <c r="D65" s="59">
        <v>8.4292999999999996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</row>
    <row r="66" spans="1:32" x14ac:dyDescent="0.25">
      <c r="A66" s="58">
        <v>64</v>
      </c>
      <c r="B66" s="59">
        <v>12.3675</v>
      </c>
      <c r="C66" s="59">
        <v>11.5139</v>
      </c>
      <c r="D66" s="59">
        <v>9.4574999999999996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</row>
    <row r="67" spans="1:32" x14ac:dyDescent="0.25">
      <c r="A67" s="58">
        <v>65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</row>
    <row r="68" spans="1:32" x14ac:dyDescent="0.25">
      <c r="A68" s="58">
        <v>66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</row>
    <row r="69" spans="1:32" x14ac:dyDescent="0.25">
      <c r="A69" s="58">
        <v>67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</row>
    <row r="70" spans="1:32" x14ac:dyDescent="0.25">
      <c r="A70" s="58">
        <v>68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</row>
    <row r="71" spans="1:32" x14ac:dyDescent="0.25">
      <c r="A71" s="58">
        <v>69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</row>
    <row r="72" spans="1:32" x14ac:dyDescent="0.25">
      <c r="A72" s="58">
        <v>70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</row>
    <row r="73" spans="1:32" x14ac:dyDescent="0.25">
      <c r="A73" s="58">
        <v>71</v>
      </c>
      <c r="B73" s="59">
        <v>0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</row>
    <row r="74" spans="1:32" x14ac:dyDescent="0.25">
      <c r="A74" s="58">
        <v>72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</row>
    <row r="75" spans="1:32" x14ac:dyDescent="0.25">
      <c r="A75" s="58">
        <v>73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</row>
    <row r="98" spans="1:33" x14ac:dyDescent="0.25">
      <c r="A98" s="60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</row>
    <row r="99" spans="1:33" x14ac:dyDescent="0.25">
      <c r="A99" s="28" t="s">
        <v>98</v>
      </c>
      <c r="B99" s="28">
        <v>7.3450824999999997E-2</v>
      </c>
      <c r="C99" s="28">
        <v>5.6648000000000004E-2</v>
      </c>
      <c r="D99" s="28">
        <v>4.4801875000000012E-2</v>
      </c>
      <c r="E99" s="28">
        <v>1.9446074999999997E-2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5.7496750000000001E-3</v>
      </c>
      <c r="U99" s="28">
        <v>1.8931975E-2</v>
      </c>
      <c r="V99" s="28">
        <v>1.8039575000000002E-2</v>
      </c>
      <c r="W99" s="28">
        <v>5.2088999999999998E-3</v>
      </c>
      <c r="X99" s="28">
        <v>1.38225E-3</v>
      </c>
      <c r="Y99" s="28">
        <v>0</v>
      </c>
      <c r="Z99" s="28">
        <v>6.8675999999999997E-3</v>
      </c>
      <c r="AA99" s="28">
        <v>0</v>
      </c>
      <c r="AB99" s="28">
        <v>0</v>
      </c>
      <c r="AC99" s="28">
        <v>0</v>
      </c>
      <c r="AD99" s="28">
        <v>8.1091999999999987E-3</v>
      </c>
      <c r="AE99" s="28">
        <v>4.7602750000000004E-3</v>
      </c>
      <c r="AF99" s="28">
        <v>0</v>
      </c>
      <c r="AG99" s="57">
        <v>0.26339622499999998</v>
      </c>
    </row>
    <row r="100" spans="1:33" x14ac:dyDescent="0.25">
      <c r="AG100">
        <v>0.27154249999999996</v>
      </c>
    </row>
    <row r="101" spans="1:33" x14ac:dyDescent="0.25">
      <c r="AG101">
        <v>0</v>
      </c>
    </row>
    <row r="102" spans="1:33" x14ac:dyDescent="0.25">
      <c r="B102" s="61" t="s">
        <v>161</v>
      </c>
      <c r="C102" s="62">
        <v>0.26339622499999998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3" workbookViewId="0">
      <selection activeCell="L111" sqref="L11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45809</v>
      </c>
      <c r="B1" s="36" t="s">
        <v>199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9.3798999999999992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9.3702000000000005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9.3798999999999992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9.3702000000000005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9.3798999999999992</v>
      </c>
      <c r="W34" s="38">
        <v>0</v>
      </c>
      <c r="X34" s="38">
        <v>0</v>
      </c>
      <c r="Y34" s="38">
        <v>9.3702000000000005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9.3605</v>
      </c>
      <c r="F35" s="38">
        <v>0</v>
      </c>
      <c r="G35" s="38">
        <v>9.3605</v>
      </c>
      <c r="H35" s="38">
        <v>9.3605</v>
      </c>
      <c r="I35" s="38">
        <v>9.3605</v>
      </c>
      <c r="J35" s="38">
        <v>9.3702000000000005</v>
      </c>
      <c r="K35" s="38">
        <v>9.3702000000000005</v>
      </c>
      <c r="L35" s="38">
        <v>0</v>
      </c>
      <c r="M35" s="38">
        <v>9.3702000000000005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9.3798999999999992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9.3605</v>
      </c>
      <c r="F36" s="38">
        <v>0</v>
      </c>
      <c r="G36" s="38">
        <v>9.3605</v>
      </c>
      <c r="H36" s="38">
        <v>9.3605</v>
      </c>
      <c r="I36" s="38">
        <v>9.3605</v>
      </c>
      <c r="J36" s="38">
        <v>9.3702000000000005</v>
      </c>
      <c r="K36" s="38">
        <v>9.3702000000000005</v>
      </c>
      <c r="L36" s="38">
        <v>0</v>
      </c>
      <c r="M36" s="38">
        <v>9.3702000000000005</v>
      </c>
      <c r="N36" s="38">
        <v>0</v>
      </c>
      <c r="O36" s="38">
        <v>9.3702000000000005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9.3798999999999992</v>
      </c>
      <c r="W36" s="38">
        <v>0</v>
      </c>
      <c r="X36" s="38">
        <v>0</v>
      </c>
      <c r="Y36" s="38">
        <v>6.79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9.3605</v>
      </c>
      <c r="F37" s="38">
        <v>0</v>
      </c>
      <c r="G37" s="38">
        <v>9.3605</v>
      </c>
      <c r="H37" s="38">
        <v>9.3605</v>
      </c>
      <c r="I37" s="38">
        <v>9.3605</v>
      </c>
      <c r="J37" s="38">
        <v>9.3702000000000005</v>
      </c>
      <c r="K37" s="38">
        <v>9.3702000000000005</v>
      </c>
      <c r="L37" s="38">
        <v>0</v>
      </c>
      <c r="M37" s="38">
        <v>9.3702000000000005</v>
      </c>
      <c r="N37" s="38">
        <v>0</v>
      </c>
      <c r="O37" s="38">
        <v>9.3702000000000005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9.3798999999999992</v>
      </c>
      <c r="W37" s="38">
        <v>0</v>
      </c>
      <c r="X37" s="38">
        <v>0</v>
      </c>
      <c r="Y37" s="38">
        <v>9.3702000000000005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9.3605</v>
      </c>
      <c r="F38" s="38">
        <v>0</v>
      </c>
      <c r="G38" s="38">
        <v>9.3605</v>
      </c>
      <c r="H38" s="38">
        <v>9.3605</v>
      </c>
      <c r="I38" s="38">
        <v>9.3605</v>
      </c>
      <c r="J38" s="38">
        <v>9.3702000000000005</v>
      </c>
      <c r="K38" s="38">
        <v>9.3702000000000005</v>
      </c>
      <c r="L38" s="38">
        <v>0</v>
      </c>
      <c r="M38" s="38">
        <v>9.3702000000000005</v>
      </c>
      <c r="N38" s="38">
        <v>0</v>
      </c>
      <c r="O38" s="38">
        <v>9.3702000000000005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9.3798999999999992</v>
      </c>
      <c r="W38" s="38">
        <v>0</v>
      </c>
      <c r="X38" s="38">
        <v>0</v>
      </c>
      <c r="Y38" s="38">
        <v>9.3702000000000005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9.3605</v>
      </c>
      <c r="F39" s="38">
        <v>0</v>
      </c>
      <c r="G39" s="38">
        <v>9.3605</v>
      </c>
      <c r="H39" s="38">
        <v>9.3605</v>
      </c>
      <c r="I39" s="38">
        <v>9.3605</v>
      </c>
      <c r="J39" s="38">
        <v>9.3702000000000005</v>
      </c>
      <c r="K39" s="38">
        <v>9.3702000000000005</v>
      </c>
      <c r="L39" s="38">
        <v>0</v>
      </c>
      <c r="M39" s="38">
        <v>9.3702000000000005</v>
      </c>
      <c r="N39" s="38">
        <v>0</v>
      </c>
      <c r="O39" s="38">
        <v>5.5678000000000001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9.3798999999999992</v>
      </c>
      <c r="W39" s="38">
        <v>0</v>
      </c>
      <c r="X39" s="38">
        <v>0</v>
      </c>
      <c r="Y39" s="38">
        <v>9.3702000000000005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9.3605</v>
      </c>
      <c r="F40" s="38">
        <v>0</v>
      </c>
      <c r="G40" s="38">
        <v>9.3605</v>
      </c>
      <c r="H40" s="38">
        <v>9.3605</v>
      </c>
      <c r="I40" s="38">
        <v>9.3605</v>
      </c>
      <c r="J40" s="38">
        <v>9.3702000000000005</v>
      </c>
      <c r="K40" s="38">
        <v>9.3702000000000005</v>
      </c>
      <c r="L40" s="38">
        <v>0</v>
      </c>
      <c r="M40" s="38">
        <v>9.3702000000000005</v>
      </c>
      <c r="N40" s="38">
        <v>0</v>
      </c>
      <c r="O40" s="38">
        <v>9.3411000000000008</v>
      </c>
      <c r="P40" s="38">
        <v>0</v>
      </c>
      <c r="Q40" s="38">
        <v>0</v>
      </c>
      <c r="R40" s="38">
        <v>9.3798999999999992</v>
      </c>
      <c r="S40" s="38">
        <v>0</v>
      </c>
      <c r="T40" s="38">
        <v>0</v>
      </c>
      <c r="U40" s="38">
        <v>0</v>
      </c>
      <c r="V40" s="38">
        <v>9.3798999999999992</v>
      </c>
      <c r="W40" s="38">
        <v>0</v>
      </c>
      <c r="X40" s="38">
        <v>0</v>
      </c>
      <c r="Y40" s="38">
        <v>9.3702000000000005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9.3605</v>
      </c>
      <c r="F41" s="38">
        <v>0</v>
      </c>
      <c r="G41" s="38">
        <v>9.3605</v>
      </c>
      <c r="H41" s="38">
        <v>9.3605</v>
      </c>
      <c r="I41" s="38">
        <v>9.3605</v>
      </c>
      <c r="J41" s="38">
        <v>9.3702000000000005</v>
      </c>
      <c r="K41" s="38">
        <v>9.3702000000000005</v>
      </c>
      <c r="L41" s="38">
        <v>0</v>
      </c>
      <c r="M41" s="38">
        <v>9.3702000000000005</v>
      </c>
      <c r="N41" s="38">
        <v>0</v>
      </c>
      <c r="O41" s="38">
        <v>9.3702000000000005</v>
      </c>
      <c r="P41" s="38">
        <v>0</v>
      </c>
      <c r="Q41" s="38">
        <v>0</v>
      </c>
      <c r="R41" s="38">
        <v>9.3798999999999992</v>
      </c>
      <c r="S41" s="38">
        <v>0</v>
      </c>
      <c r="T41" s="38">
        <v>0</v>
      </c>
      <c r="U41" s="38">
        <v>0</v>
      </c>
      <c r="V41" s="38">
        <v>9.3798999999999992</v>
      </c>
      <c r="W41" s="38">
        <v>0</v>
      </c>
      <c r="X41" s="38">
        <v>0</v>
      </c>
      <c r="Y41" s="38">
        <v>9.3702000000000005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9.3605</v>
      </c>
      <c r="F42" s="38">
        <v>0</v>
      </c>
      <c r="G42" s="38">
        <v>9.3605</v>
      </c>
      <c r="H42" s="38">
        <v>9.3605</v>
      </c>
      <c r="I42" s="38">
        <v>9.3605</v>
      </c>
      <c r="J42" s="38">
        <v>9.3702000000000005</v>
      </c>
      <c r="K42" s="38">
        <v>9.3702000000000005</v>
      </c>
      <c r="L42" s="38">
        <v>0</v>
      </c>
      <c r="M42" s="38">
        <v>9.3702000000000005</v>
      </c>
      <c r="N42" s="38">
        <v>0</v>
      </c>
      <c r="O42" s="38">
        <v>9.3702000000000005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9.3798999999999992</v>
      </c>
      <c r="W42" s="38">
        <v>0</v>
      </c>
      <c r="X42" s="38">
        <v>0</v>
      </c>
      <c r="Y42" s="38">
        <v>9.3702000000000005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9.3605</v>
      </c>
      <c r="F43" s="38">
        <v>0</v>
      </c>
      <c r="G43" s="38">
        <v>9.3605</v>
      </c>
      <c r="H43" s="38">
        <v>9.3605</v>
      </c>
      <c r="I43" s="38">
        <v>9.3605</v>
      </c>
      <c r="J43" s="38">
        <v>9.3702000000000005</v>
      </c>
      <c r="K43" s="38">
        <v>9.3702000000000005</v>
      </c>
      <c r="L43" s="38">
        <v>0</v>
      </c>
      <c r="M43" s="38">
        <v>9.3702000000000005</v>
      </c>
      <c r="N43" s="38">
        <v>0</v>
      </c>
      <c r="O43" s="38">
        <v>9.3702000000000005</v>
      </c>
      <c r="P43" s="38">
        <v>0</v>
      </c>
      <c r="Q43" s="38">
        <v>0</v>
      </c>
      <c r="R43" s="38">
        <v>9.3798999999999992</v>
      </c>
      <c r="S43" s="38">
        <v>0</v>
      </c>
      <c r="T43" s="38">
        <v>0</v>
      </c>
      <c r="U43" s="38">
        <v>0</v>
      </c>
      <c r="V43" s="38">
        <v>9.3798999999999992</v>
      </c>
      <c r="W43" s="38">
        <v>0</v>
      </c>
      <c r="X43" s="38">
        <v>0</v>
      </c>
      <c r="Y43" s="38">
        <v>9.3702000000000005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9.3605</v>
      </c>
      <c r="F44" s="38">
        <v>0</v>
      </c>
      <c r="G44" s="38">
        <v>9.3605</v>
      </c>
      <c r="H44" s="38">
        <v>9.3605</v>
      </c>
      <c r="I44" s="38">
        <v>9.3605</v>
      </c>
      <c r="J44" s="38">
        <v>9.3702000000000005</v>
      </c>
      <c r="K44" s="38">
        <v>9.3702000000000005</v>
      </c>
      <c r="L44" s="38">
        <v>0</v>
      </c>
      <c r="M44" s="38">
        <v>9.3702000000000005</v>
      </c>
      <c r="N44" s="38">
        <v>0</v>
      </c>
      <c r="O44" s="38">
        <v>9.3702000000000005</v>
      </c>
      <c r="P44" s="38">
        <v>0</v>
      </c>
      <c r="Q44" s="38">
        <v>0</v>
      </c>
      <c r="R44" s="38">
        <v>9.3798999999999992</v>
      </c>
      <c r="S44" s="38">
        <v>0</v>
      </c>
      <c r="T44" s="38">
        <v>0</v>
      </c>
      <c r="U44" s="38">
        <v>0</v>
      </c>
      <c r="V44" s="38">
        <v>9.3798999999999992</v>
      </c>
      <c r="W44" s="38">
        <v>0</v>
      </c>
      <c r="X44" s="38">
        <v>0</v>
      </c>
      <c r="Y44" s="38">
        <v>9.3702000000000005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9.3605</v>
      </c>
      <c r="F45" s="38">
        <v>0</v>
      </c>
      <c r="G45" s="38">
        <v>9.3605</v>
      </c>
      <c r="H45" s="38">
        <v>9.3605</v>
      </c>
      <c r="I45" s="38">
        <v>9.3605</v>
      </c>
      <c r="J45" s="38">
        <v>9.3702000000000005</v>
      </c>
      <c r="K45" s="38">
        <v>9.3702000000000005</v>
      </c>
      <c r="L45" s="38">
        <v>0</v>
      </c>
      <c r="M45" s="38">
        <v>9.3702000000000005</v>
      </c>
      <c r="N45" s="38">
        <v>0</v>
      </c>
      <c r="O45" s="38">
        <v>9.3702000000000005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9.3798999999999992</v>
      </c>
      <c r="W45" s="38">
        <v>0</v>
      </c>
      <c r="X45" s="38">
        <v>0</v>
      </c>
      <c r="Y45" s="38">
        <v>9.3702000000000005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9.3605</v>
      </c>
      <c r="F46" s="38">
        <v>0</v>
      </c>
      <c r="G46" s="38">
        <v>9.3605</v>
      </c>
      <c r="H46" s="38">
        <v>9.3605</v>
      </c>
      <c r="I46" s="38">
        <v>9.3605</v>
      </c>
      <c r="J46" s="38">
        <v>9.3702000000000005</v>
      </c>
      <c r="K46" s="38">
        <v>9.3702000000000005</v>
      </c>
      <c r="L46" s="38">
        <v>0</v>
      </c>
      <c r="M46" s="38">
        <v>9.3702000000000005</v>
      </c>
      <c r="N46" s="38">
        <v>0</v>
      </c>
      <c r="O46" s="38">
        <v>9.3702000000000005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9.3798999999999992</v>
      </c>
      <c r="W46" s="38">
        <v>0</v>
      </c>
      <c r="X46" s="38">
        <v>0</v>
      </c>
      <c r="Y46" s="38">
        <v>9.3702000000000005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9.3605</v>
      </c>
      <c r="F47" s="38">
        <v>0</v>
      </c>
      <c r="G47" s="38">
        <v>9.3605</v>
      </c>
      <c r="H47" s="38">
        <v>9.3605</v>
      </c>
      <c r="I47" s="38">
        <v>9.3605</v>
      </c>
      <c r="J47" s="38">
        <v>9.3702000000000005</v>
      </c>
      <c r="K47" s="38">
        <v>9.3702000000000005</v>
      </c>
      <c r="L47" s="38">
        <v>0</v>
      </c>
      <c r="M47" s="38">
        <v>9.3702000000000005</v>
      </c>
      <c r="N47" s="38">
        <v>0</v>
      </c>
      <c r="O47" s="38">
        <v>9.3702000000000005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4.6074999999999999</v>
      </c>
      <c r="W47" s="38">
        <v>0</v>
      </c>
      <c r="X47" s="38">
        <v>0</v>
      </c>
      <c r="Y47" s="38">
        <v>9.3702000000000005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9.3605</v>
      </c>
      <c r="F48" s="38">
        <v>0</v>
      </c>
      <c r="G48" s="38">
        <v>9.3605</v>
      </c>
      <c r="H48" s="38">
        <v>9.3605</v>
      </c>
      <c r="I48" s="38">
        <v>9.3605</v>
      </c>
      <c r="J48" s="38">
        <v>9.3702000000000005</v>
      </c>
      <c r="K48" s="38">
        <v>9.3702000000000005</v>
      </c>
      <c r="L48" s="38">
        <v>0</v>
      </c>
      <c r="M48" s="38">
        <v>9.3702000000000005</v>
      </c>
      <c r="N48" s="38">
        <v>0</v>
      </c>
      <c r="O48" s="38">
        <v>9.3702000000000005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9.3702000000000005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9.3605</v>
      </c>
      <c r="F49" s="38">
        <v>0</v>
      </c>
      <c r="G49" s="38">
        <v>9.3605</v>
      </c>
      <c r="H49" s="38">
        <v>9.3605</v>
      </c>
      <c r="I49" s="38">
        <v>9.3605</v>
      </c>
      <c r="J49" s="38">
        <v>9.3702000000000005</v>
      </c>
      <c r="K49" s="38">
        <v>9.3702000000000005</v>
      </c>
      <c r="L49" s="38">
        <v>0</v>
      </c>
      <c r="M49" s="38">
        <v>9.3702000000000005</v>
      </c>
      <c r="N49" s="38">
        <v>0</v>
      </c>
      <c r="O49" s="38">
        <v>9.3702000000000005</v>
      </c>
      <c r="P49" s="38">
        <v>0</v>
      </c>
      <c r="Q49" s="38">
        <v>0</v>
      </c>
      <c r="R49" s="38">
        <v>9.3798999999999992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9.3702000000000005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9.3605</v>
      </c>
      <c r="F50" s="38">
        <v>0</v>
      </c>
      <c r="G50" s="38">
        <v>9.3605</v>
      </c>
      <c r="H50" s="38">
        <v>9.3605</v>
      </c>
      <c r="I50" s="38">
        <v>9.3605</v>
      </c>
      <c r="J50" s="38">
        <v>9.3702000000000005</v>
      </c>
      <c r="K50" s="38">
        <v>9.3702000000000005</v>
      </c>
      <c r="L50" s="38">
        <v>0</v>
      </c>
      <c r="M50" s="38">
        <v>9.3702000000000005</v>
      </c>
      <c r="N50" s="38">
        <v>0</v>
      </c>
      <c r="O50" s="38">
        <v>9.3702000000000005</v>
      </c>
      <c r="P50" s="38">
        <v>0</v>
      </c>
      <c r="Q50" s="38">
        <v>0</v>
      </c>
      <c r="R50" s="38">
        <v>9.3798999999999992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9.3702000000000005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9.3605</v>
      </c>
      <c r="F51" s="38">
        <v>0</v>
      </c>
      <c r="G51" s="38">
        <v>9.3605</v>
      </c>
      <c r="H51" s="38">
        <v>9.3605</v>
      </c>
      <c r="I51" s="38">
        <v>9.3605</v>
      </c>
      <c r="J51" s="38">
        <v>9.3702000000000005</v>
      </c>
      <c r="K51" s="38">
        <v>9.3702000000000005</v>
      </c>
      <c r="L51" s="38">
        <v>0</v>
      </c>
      <c r="M51" s="38">
        <v>9.3702000000000005</v>
      </c>
      <c r="N51" s="38">
        <v>0</v>
      </c>
      <c r="O51" s="38">
        <v>0</v>
      </c>
      <c r="P51" s="38">
        <v>0</v>
      </c>
      <c r="Q51" s="38">
        <v>0</v>
      </c>
      <c r="R51" s="38">
        <v>9.3798999999999992</v>
      </c>
      <c r="S51" s="38">
        <v>0</v>
      </c>
      <c r="T51" s="38">
        <v>0</v>
      </c>
      <c r="U51" s="38">
        <v>0</v>
      </c>
      <c r="V51" s="38">
        <v>9.273200000000001</v>
      </c>
      <c r="W51" s="38">
        <v>0</v>
      </c>
      <c r="X51" s="38">
        <v>0</v>
      </c>
      <c r="Y51" s="38">
        <v>9.3702000000000005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9.3605</v>
      </c>
      <c r="F52" s="38">
        <v>0</v>
      </c>
      <c r="G52" s="38">
        <v>9.3605</v>
      </c>
      <c r="H52" s="38">
        <v>9.3605</v>
      </c>
      <c r="I52" s="38">
        <v>9.3605</v>
      </c>
      <c r="J52" s="38">
        <v>9.3702000000000005</v>
      </c>
      <c r="K52" s="38">
        <v>9.3702000000000005</v>
      </c>
      <c r="L52" s="38">
        <v>0</v>
      </c>
      <c r="M52" s="38">
        <v>9.3702000000000005</v>
      </c>
      <c r="N52" s="38">
        <v>0</v>
      </c>
      <c r="O52" s="38">
        <v>9.3702000000000005</v>
      </c>
      <c r="P52" s="38">
        <v>0</v>
      </c>
      <c r="Q52" s="38">
        <v>0</v>
      </c>
      <c r="R52" s="38">
        <v>9.3798999999999992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9.3702000000000005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9.3605</v>
      </c>
      <c r="F53" s="38">
        <v>0</v>
      </c>
      <c r="G53" s="38">
        <v>9.3605</v>
      </c>
      <c r="H53" s="38">
        <v>9.3605</v>
      </c>
      <c r="I53" s="38">
        <v>9.3605</v>
      </c>
      <c r="J53" s="38">
        <v>9.3702000000000005</v>
      </c>
      <c r="K53" s="38">
        <v>9.3702000000000005</v>
      </c>
      <c r="L53" s="38">
        <v>0</v>
      </c>
      <c r="M53" s="38">
        <v>9.3702000000000005</v>
      </c>
      <c r="N53" s="38">
        <v>0</v>
      </c>
      <c r="O53" s="38">
        <v>0</v>
      </c>
      <c r="P53" s="38">
        <v>0</v>
      </c>
      <c r="Q53" s="38">
        <v>0</v>
      </c>
      <c r="R53" s="38">
        <v>9.3798999999999992</v>
      </c>
      <c r="S53" s="38">
        <v>0</v>
      </c>
      <c r="T53" s="38">
        <v>0</v>
      </c>
      <c r="U53" s="38">
        <v>0</v>
      </c>
      <c r="V53" s="38">
        <v>9.3798999999999992</v>
      </c>
      <c r="W53" s="38">
        <v>0</v>
      </c>
      <c r="X53" s="38">
        <v>0</v>
      </c>
      <c r="Y53" s="38">
        <v>9.3702000000000005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9.3605</v>
      </c>
      <c r="F54" s="38">
        <v>0</v>
      </c>
      <c r="G54" s="38">
        <v>9.3605</v>
      </c>
      <c r="H54" s="38">
        <v>9.3605</v>
      </c>
      <c r="I54" s="38">
        <v>9.3605</v>
      </c>
      <c r="J54" s="38">
        <v>9.3702000000000005</v>
      </c>
      <c r="K54" s="38">
        <v>9.3702000000000005</v>
      </c>
      <c r="L54" s="38">
        <v>0</v>
      </c>
      <c r="M54" s="38">
        <v>9.3702000000000005</v>
      </c>
      <c r="N54" s="38">
        <v>0</v>
      </c>
      <c r="O54" s="38">
        <v>9.3702000000000005</v>
      </c>
      <c r="P54" s="38">
        <v>0</v>
      </c>
      <c r="Q54" s="38">
        <v>0</v>
      </c>
      <c r="R54" s="38">
        <v>9.3798999999999992</v>
      </c>
      <c r="S54" s="38">
        <v>0</v>
      </c>
      <c r="T54" s="38">
        <v>0</v>
      </c>
      <c r="U54" s="38">
        <v>0</v>
      </c>
      <c r="V54" s="38">
        <v>9.3798999999999992</v>
      </c>
      <c r="W54" s="38">
        <v>0</v>
      </c>
      <c r="X54" s="38">
        <v>0</v>
      </c>
      <c r="Y54" s="38">
        <v>9.3702000000000005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9.3605</v>
      </c>
      <c r="F55" s="38">
        <v>0</v>
      </c>
      <c r="G55" s="38">
        <v>9.3605</v>
      </c>
      <c r="H55" s="38">
        <v>9.3605</v>
      </c>
      <c r="I55" s="38">
        <v>9.3605</v>
      </c>
      <c r="J55" s="38">
        <v>9.3702000000000005</v>
      </c>
      <c r="K55" s="38">
        <v>9.3702000000000005</v>
      </c>
      <c r="L55" s="38">
        <v>0</v>
      </c>
      <c r="M55" s="38">
        <v>9.3702000000000005</v>
      </c>
      <c r="N55" s="38">
        <v>0</v>
      </c>
      <c r="O55" s="38">
        <v>0</v>
      </c>
      <c r="P55" s="38">
        <v>0</v>
      </c>
      <c r="Q55" s="38">
        <v>0</v>
      </c>
      <c r="R55" s="38">
        <v>9.3798999999999992</v>
      </c>
      <c r="S55" s="38">
        <v>0</v>
      </c>
      <c r="T55" s="38">
        <v>0</v>
      </c>
      <c r="U55" s="38">
        <v>0</v>
      </c>
      <c r="V55" s="38">
        <v>9.3798999999999992</v>
      </c>
      <c r="W55" s="38">
        <v>0</v>
      </c>
      <c r="X55" s="38">
        <v>0</v>
      </c>
      <c r="Y55" s="38">
        <v>9.3702000000000005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9.3605</v>
      </c>
      <c r="F56" s="38">
        <v>0</v>
      </c>
      <c r="G56" s="38">
        <v>9.3605</v>
      </c>
      <c r="H56" s="38">
        <v>9.3605</v>
      </c>
      <c r="I56" s="38">
        <v>9.3605</v>
      </c>
      <c r="J56" s="38">
        <v>9.3702000000000005</v>
      </c>
      <c r="K56" s="38">
        <v>9.3702000000000005</v>
      </c>
      <c r="L56" s="38">
        <v>0</v>
      </c>
      <c r="M56" s="38">
        <v>9.3702000000000005</v>
      </c>
      <c r="N56" s="38">
        <v>0</v>
      </c>
      <c r="O56" s="38">
        <v>0</v>
      </c>
      <c r="P56" s="38">
        <v>0</v>
      </c>
      <c r="Q56" s="38">
        <v>0</v>
      </c>
      <c r="R56" s="38">
        <v>9.3798999999999992</v>
      </c>
      <c r="S56" s="38">
        <v>0</v>
      </c>
      <c r="T56" s="38">
        <v>0</v>
      </c>
      <c r="U56" s="38">
        <v>0</v>
      </c>
      <c r="V56" s="38">
        <v>9.3798999999999992</v>
      </c>
      <c r="W56" s="38">
        <v>0</v>
      </c>
      <c r="X56" s="38">
        <v>0</v>
      </c>
      <c r="Y56" s="38">
        <v>9.3702000000000005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9.3605</v>
      </c>
      <c r="F57" s="38">
        <v>0</v>
      </c>
      <c r="G57" s="38">
        <v>9.3605</v>
      </c>
      <c r="H57" s="38">
        <v>9.3605</v>
      </c>
      <c r="I57" s="38">
        <v>9.3605</v>
      </c>
      <c r="J57" s="38">
        <v>9.3702000000000005</v>
      </c>
      <c r="K57" s="38">
        <v>9.3702000000000005</v>
      </c>
      <c r="L57" s="38">
        <v>0</v>
      </c>
      <c r="M57" s="38">
        <v>9.3702000000000005</v>
      </c>
      <c r="N57" s="38">
        <v>0</v>
      </c>
      <c r="O57" s="38">
        <v>0</v>
      </c>
      <c r="P57" s="38">
        <v>0</v>
      </c>
      <c r="Q57" s="38">
        <v>0</v>
      </c>
      <c r="R57" s="38">
        <v>9.3798999999999992</v>
      </c>
      <c r="S57" s="38">
        <v>0</v>
      </c>
      <c r="T57" s="38">
        <v>0</v>
      </c>
      <c r="U57" s="38">
        <v>0</v>
      </c>
      <c r="V57" s="38">
        <v>9.3798999999999992</v>
      </c>
      <c r="W57" s="38">
        <v>0</v>
      </c>
      <c r="X57" s="38">
        <v>0</v>
      </c>
      <c r="Y57" s="38">
        <v>9.3702000000000005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9.3605</v>
      </c>
      <c r="F58" s="38">
        <v>0</v>
      </c>
      <c r="G58" s="38">
        <v>9.3605</v>
      </c>
      <c r="H58" s="38">
        <v>9.3605</v>
      </c>
      <c r="I58" s="38">
        <v>9.3605</v>
      </c>
      <c r="J58" s="38">
        <v>9.3702000000000005</v>
      </c>
      <c r="K58" s="38">
        <v>9.3702000000000005</v>
      </c>
      <c r="L58" s="38">
        <v>0</v>
      </c>
      <c r="M58" s="38">
        <v>9.3702000000000005</v>
      </c>
      <c r="N58" s="38">
        <v>0</v>
      </c>
      <c r="O58" s="38">
        <v>0</v>
      </c>
      <c r="P58" s="38">
        <v>0</v>
      </c>
      <c r="Q58" s="38">
        <v>0</v>
      </c>
      <c r="R58" s="38">
        <v>9.3798999999999992</v>
      </c>
      <c r="S58" s="38">
        <v>0</v>
      </c>
      <c r="T58" s="38">
        <v>0</v>
      </c>
      <c r="U58" s="38">
        <v>0</v>
      </c>
      <c r="V58" s="38">
        <v>9.3798999999999992</v>
      </c>
      <c r="W58" s="38">
        <v>0</v>
      </c>
      <c r="X58" s="38">
        <v>0</v>
      </c>
      <c r="Y58" s="38">
        <v>9.3702000000000005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9.3605</v>
      </c>
      <c r="F59" s="38">
        <v>0</v>
      </c>
      <c r="G59" s="38">
        <v>9.3605</v>
      </c>
      <c r="H59" s="38">
        <v>9.3605</v>
      </c>
      <c r="I59" s="38">
        <v>9.3605</v>
      </c>
      <c r="J59" s="38">
        <v>9.3702000000000005</v>
      </c>
      <c r="K59" s="38">
        <v>9.3702000000000005</v>
      </c>
      <c r="L59" s="38">
        <v>0</v>
      </c>
      <c r="M59" s="38">
        <v>9.3702000000000005</v>
      </c>
      <c r="N59" s="38">
        <v>0</v>
      </c>
      <c r="O59" s="38">
        <v>9.3702000000000005</v>
      </c>
      <c r="P59" s="38">
        <v>0</v>
      </c>
      <c r="Q59" s="38">
        <v>0</v>
      </c>
      <c r="R59" s="38">
        <v>9.3798999999999992</v>
      </c>
      <c r="S59" s="38">
        <v>0</v>
      </c>
      <c r="T59" s="38">
        <v>0</v>
      </c>
      <c r="U59" s="38">
        <v>0</v>
      </c>
      <c r="V59" s="38">
        <v>9.3798999999999992</v>
      </c>
      <c r="W59" s="38">
        <v>0</v>
      </c>
      <c r="X59" s="38">
        <v>0</v>
      </c>
      <c r="Y59" s="38">
        <v>9.3702000000000005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9.3605</v>
      </c>
      <c r="F60" s="38">
        <v>0</v>
      </c>
      <c r="G60" s="38">
        <v>9.3605</v>
      </c>
      <c r="H60" s="38">
        <v>9.3605</v>
      </c>
      <c r="I60" s="38">
        <v>9.3605</v>
      </c>
      <c r="J60" s="38">
        <v>9.3702000000000005</v>
      </c>
      <c r="K60" s="38">
        <v>9.3702000000000005</v>
      </c>
      <c r="L60" s="38">
        <v>0</v>
      </c>
      <c r="M60" s="38">
        <v>9.3702000000000005</v>
      </c>
      <c r="N60" s="38">
        <v>0</v>
      </c>
      <c r="O60" s="38">
        <v>0</v>
      </c>
      <c r="P60" s="38">
        <v>0</v>
      </c>
      <c r="Q60" s="38">
        <v>0</v>
      </c>
      <c r="R60" s="38">
        <v>9.3798999999999992</v>
      </c>
      <c r="S60" s="38">
        <v>0</v>
      </c>
      <c r="T60" s="38">
        <v>0</v>
      </c>
      <c r="U60" s="38">
        <v>0</v>
      </c>
      <c r="V60" s="38">
        <v>9.3798999999999992</v>
      </c>
      <c r="W60" s="38">
        <v>0</v>
      </c>
      <c r="X60" s="38">
        <v>0</v>
      </c>
      <c r="Y60" s="38">
        <v>9.3702000000000005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9.3605</v>
      </c>
      <c r="F61" s="38">
        <v>0</v>
      </c>
      <c r="G61" s="38">
        <v>9.3605</v>
      </c>
      <c r="H61" s="38">
        <v>9.3605</v>
      </c>
      <c r="I61" s="38">
        <v>9.3605</v>
      </c>
      <c r="J61" s="38">
        <v>9.3702000000000005</v>
      </c>
      <c r="K61" s="38">
        <v>9.3702000000000005</v>
      </c>
      <c r="L61" s="38">
        <v>0</v>
      </c>
      <c r="M61" s="38">
        <v>9.3702000000000005</v>
      </c>
      <c r="N61" s="38">
        <v>0</v>
      </c>
      <c r="O61" s="38">
        <v>9.3702000000000005</v>
      </c>
      <c r="P61" s="38">
        <v>0</v>
      </c>
      <c r="Q61" s="38">
        <v>0</v>
      </c>
      <c r="R61" s="38">
        <v>9.3798999999999992</v>
      </c>
      <c r="S61" s="38">
        <v>0</v>
      </c>
      <c r="T61" s="38">
        <v>0</v>
      </c>
      <c r="U61" s="38">
        <v>0</v>
      </c>
      <c r="V61" s="38">
        <v>9.3798999999999992</v>
      </c>
      <c r="W61" s="38">
        <v>0</v>
      </c>
      <c r="X61" s="38">
        <v>0</v>
      </c>
      <c r="Y61" s="38">
        <v>9.3702000000000005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9.3605</v>
      </c>
      <c r="F62" s="38">
        <v>0</v>
      </c>
      <c r="G62" s="38">
        <v>9.3605</v>
      </c>
      <c r="H62" s="38">
        <v>9.3605</v>
      </c>
      <c r="I62" s="38">
        <v>9.3605</v>
      </c>
      <c r="J62" s="38">
        <v>9.3702000000000005</v>
      </c>
      <c r="K62" s="38">
        <v>9.3702000000000005</v>
      </c>
      <c r="L62" s="38">
        <v>0</v>
      </c>
      <c r="M62" s="38">
        <v>9.3702000000000005</v>
      </c>
      <c r="N62" s="38">
        <v>0</v>
      </c>
      <c r="O62" s="38">
        <v>0</v>
      </c>
      <c r="P62" s="38">
        <v>0</v>
      </c>
      <c r="Q62" s="38">
        <v>0</v>
      </c>
      <c r="R62" s="38">
        <v>9.3798999999999992</v>
      </c>
      <c r="S62" s="38">
        <v>0</v>
      </c>
      <c r="T62" s="38">
        <v>0</v>
      </c>
      <c r="U62" s="38">
        <v>0</v>
      </c>
      <c r="V62" s="38">
        <v>9.3798999999999992</v>
      </c>
      <c r="W62" s="38">
        <v>0</v>
      </c>
      <c r="X62" s="38">
        <v>0</v>
      </c>
      <c r="Y62" s="38">
        <v>9.3702000000000005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9.3605</v>
      </c>
      <c r="F63" s="38">
        <v>0</v>
      </c>
      <c r="G63" s="38">
        <v>9.3605</v>
      </c>
      <c r="H63" s="38">
        <v>9.3605</v>
      </c>
      <c r="I63" s="38">
        <v>9.3605</v>
      </c>
      <c r="J63" s="38">
        <v>9.3702000000000005</v>
      </c>
      <c r="K63" s="38">
        <v>9.3702000000000005</v>
      </c>
      <c r="L63" s="38">
        <v>0</v>
      </c>
      <c r="M63" s="38">
        <v>0</v>
      </c>
      <c r="N63" s="38">
        <v>0</v>
      </c>
      <c r="O63" s="38">
        <v>9.3702000000000005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9.3702000000000005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9.3605</v>
      </c>
      <c r="F64" s="38">
        <v>0</v>
      </c>
      <c r="G64" s="38">
        <v>9.3605</v>
      </c>
      <c r="H64" s="38">
        <v>9.3605</v>
      </c>
      <c r="I64" s="38">
        <v>9.3605</v>
      </c>
      <c r="J64" s="38">
        <v>9.3702000000000005</v>
      </c>
      <c r="K64" s="38">
        <v>9.3702000000000005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9.3702000000000005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9.3605</v>
      </c>
      <c r="F65" s="38">
        <v>0</v>
      </c>
      <c r="G65" s="38">
        <v>9.3605</v>
      </c>
      <c r="H65" s="38">
        <v>9.3605</v>
      </c>
      <c r="I65" s="38">
        <v>9.3605</v>
      </c>
      <c r="J65" s="38">
        <v>9.3702000000000005</v>
      </c>
      <c r="K65" s="38">
        <v>9.3702000000000005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9.3702000000000005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9.3605</v>
      </c>
      <c r="F66" s="38">
        <v>0</v>
      </c>
      <c r="G66" s="38">
        <v>9.3605</v>
      </c>
      <c r="H66" s="38">
        <v>9.3605</v>
      </c>
      <c r="I66" s="38">
        <v>9.3605</v>
      </c>
      <c r="J66" s="38">
        <v>9.3702000000000005</v>
      </c>
      <c r="K66" s="38">
        <v>9.3702000000000005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9.3798999999999992</v>
      </c>
      <c r="W66" s="38">
        <v>0</v>
      </c>
      <c r="X66" s="38">
        <v>0</v>
      </c>
      <c r="Y66" s="38">
        <v>9.3702000000000005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9.3702000000000005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9.3798999999999992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9.3702000000000005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7.4884000000000006E-2</v>
      </c>
      <c r="F99" s="39">
        <v>0</v>
      </c>
      <c r="G99" s="39">
        <v>7.4884000000000006E-2</v>
      </c>
      <c r="H99" s="39">
        <v>7.4884000000000006E-2</v>
      </c>
      <c r="I99" s="39">
        <v>7.4884000000000006E-2</v>
      </c>
      <c r="J99" s="39">
        <v>7.4961600000000045E-2</v>
      </c>
      <c r="K99" s="39">
        <v>7.4961600000000045E-2</v>
      </c>
      <c r="L99" s="39">
        <v>0</v>
      </c>
      <c r="M99" s="39">
        <v>7.2619050000000046E-2</v>
      </c>
      <c r="N99" s="39">
        <v>0</v>
      </c>
      <c r="O99" s="39">
        <v>4.5893125000000014E-2</v>
      </c>
      <c r="P99" s="39">
        <v>0</v>
      </c>
      <c r="Q99" s="39">
        <v>0</v>
      </c>
      <c r="R99" s="39">
        <v>4.4554524999999977E-2</v>
      </c>
      <c r="S99" s="39">
        <v>0</v>
      </c>
      <c r="T99" s="39">
        <v>0</v>
      </c>
      <c r="U99" s="39">
        <v>0</v>
      </c>
      <c r="V99" s="39">
        <v>6.4439524999999956E-2</v>
      </c>
      <c r="W99" s="39">
        <v>0</v>
      </c>
      <c r="X99" s="39">
        <v>0</v>
      </c>
      <c r="Y99" s="39">
        <v>7.6659100000000036E-2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0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0.75362452500000021</v>
      </c>
      <c r="D102" s="41"/>
    </row>
    <row r="107" spans="1:33" ht="22.5" customHeight="1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5" workbookViewId="0">
      <selection activeCell="I100" sqref="I10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45809</v>
      </c>
      <c r="B1" s="36" t="s">
        <v>200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3.7441999999999998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3.7441999999999998</v>
      </c>
      <c r="C33" s="38">
        <v>3.7441999999999998</v>
      </c>
      <c r="D33" s="38">
        <v>3.7441999999999998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3.7441999999999998</v>
      </c>
      <c r="C34" s="38">
        <v>3.7441999999999998</v>
      </c>
      <c r="D34" s="38">
        <v>3.7441999999999998</v>
      </c>
      <c r="E34" s="38">
        <v>0</v>
      </c>
      <c r="F34" s="38">
        <v>0</v>
      </c>
      <c r="G34" s="38">
        <v>3.7441999999999998</v>
      </c>
      <c r="H34" s="38">
        <v>0</v>
      </c>
      <c r="I34" s="38">
        <v>3.7441999999999998</v>
      </c>
      <c r="J34" s="38">
        <v>0</v>
      </c>
      <c r="K34" s="38">
        <v>0</v>
      </c>
      <c r="L34" s="38">
        <v>3.7538999999999998</v>
      </c>
      <c r="M34" s="38">
        <v>3.7538999999999998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3.7441999999999998</v>
      </c>
      <c r="C35" s="38">
        <v>3.7441999999999998</v>
      </c>
      <c r="D35" s="38">
        <v>3.7441999999999998</v>
      </c>
      <c r="E35" s="38">
        <v>9.7000000000000003E-2</v>
      </c>
      <c r="F35" s="38">
        <v>3.7441999999999998</v>
      </c>
      <c r="G35" s="38">
        <v>3.7441999999999998</v>
      </c>
      <c r="H35" s="38">
        <v>0</v>
      </c>
      <c r="I35" s="38">
        <v>3.7441999999999998</v>
      </c>
      <c r="J35" s="38">
        <v>0</v>
      </c>
      <c r="K35" s="38">
        <v>0</v>
      </c>
      <c r="L35" s="38">
        <v>3.7538999999999998</v>
      </c>
      <c r="M35" s="38">
        <v>3.7538999999999998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3.7441999999999998</v>
      </c>
      <c r="C36" s="38">
        <v>3.7441999999999998</v>
      </c>
      <c r="D36" s="38">
        <v>3.7441999999999998</v>
      </c>
      <c r="E36" s="38">
        <v>3.7441999999999998</v>
      </c>
      <c r="F36" s="38">
        <v>1.0379</v>
      </c>
      <c r="G36" s="38">
        <v>0</v>
      </c>
      <c r="H36" s="38">
        <v>3.7441999999999998</v>
      </c>
      <c r="I36" s="38">
        <v>0.36859999999999998</v>
      </c>
      <c r="J36" s="38">
        <v>0</v>
      </c>
      <c r="K36" s="38">
        <v>0</v>
      </c>
      <c r="L36" s="38">
        <v>3.7538999999999998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3.7345000000000002</v>
      </c>
      <c r="AF36" s="38">
        <v>0</v>
      </c>
    </row>
    <row r="37" spans="1:32" x14ac:dyDescent="0.25">
      <c r="A37" s="28">
        <v>35</v>
      </c>
      <c r="B37" s="38">
        <v>3.7441999999999998</v>
      </c>
      <c r="C37" s="38">
        <v>3.7441999999999998</v>
      </c>
      <c r="D37" s="38">
        <v>3.7441999999999998</v>
      </c>
      <c r="E37" s="38">
        <v>3.7441999999999998</v>
      </c>
      <c r="F37" s="38">
        <v>0</v>
      </c>
      <c r="G37" s="38">
        <v>0</v>
      </c>
      <c r="H37" s="38">
        <v>3.7441999999999998</v>
      </c>
      <c r="I37" s="38">
        <v>3.7441999999999998</v>
      </c>
      <c r="J37" s="38">
        <v>0</v>
      </c>
      <c r="K37" s="38">
        <v>0</v>
      </c>
      <c r="L37" s="38">
        <v>3.7538999999999998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3.7345000000000002</v>
      </c>
      <c r="AF37" s="38">
        <v>0</v>
      </c>
    </row>
    <row r="38" spans="1:32" x14ac:dyDescent="0.25">
      <c r="A38" s="28">
        <v>36</v>
      </c>
      <c r="B38" s="38">
        <v>3.7441999999999998</v>
      </c>
      <c r="C38" s="38">
        <v>3.7441999999999998</v>
      </c>
      <c r="D38" s="38">
        <v>3.7441999999999998</v>
      </c>
      <c r="E38" s="38">
        <v>3.7441999999999998</v>
      </c>
      <c r="F38" s="38">
        <v>3.7441999999999998</v>
      </c>
      <c r="G38" s="38">
        <v>0</v>
      </c>
      <c r="H38" s="38">
        <v>3.7441999999999998</v>
      </c>
      <c r="I38" s="38">
        <v>3.7441999999999998</v>
      </c>
      <c r="J38" s="38">
        <v>0</v>
      </c>
      <c r="K38" s="38">
        <v>0</v>
      </c>
      <c r="L38" s="38">
        <v>3.7538999999999998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3.7345000000000002</v>
      </c>
      <c r="AF38" s="38">
        <v>0</v>
      </c>
    </row>
    <row r="39" spans="1:32" x14ac:dyDescent="0.25">
      <c r="A39" s="28">
        <v>37</v>
      </c>
      <c r="B39" s="38">
        <v>3.7441999999999998</v>
      </c>
      <c r="C39" s="38">
        <v>3.7441999999999998</v>
      </c>
      <c r="D39" s="38">
        <v>3.7441999999999998</v>
      </c>
      <c r="E39" s="38">
        <v>3.7441999999999998</v>
      </c>
      <c r="F39" s="38">
        <v>3.7441999999999998</v>
      </c>
      <c r="G39" s="38">
        <v>0</v>
      </c>
      <c r="H39" s="38">
        <v>3.7441999999999998</v>
      </c>
      <c r="I39" s="38">
        <v>3.7441999999999998</v>
      </c>
      <c r="J39" s="38">
        <v>0</v>
      </c>
      <c r="K39" s="38">
        <v>0</v>
      </c>
      <c r="L39" s="38">
        <v>3.7538999999999998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3.7345000000000002</v>
      </c>
      <c r="AF39" s="38">
        <v>0</v>
      </c>
    </row>
    <row r="40" spans="1:32" x14ac:dyDescent="0.25">
      <c r="A40" s="28">
        <v>38</v>
      </c>
      <c r="B40" s="38">
        <v>3.7441999999999998</v>
      </c>
      <c r="C40" s="38">
        <v>3.7441999999999998</v>
      </c>
      <c r="D40" s="38">
        <v>3.7441999999999998</v>
      </c>
      <c r="E40" s="38">
        <v>3.7441999999999998</v>
      </c>
      <c r="F40" s="38">
        <v>3.7441999999999998</v>
      </c>
      <c r="G40" s="38">
        <v>0</v>
      </c>
      <c r="H40" s="38">
        <v>3.7441999999999998</v>
      </c>
      <c r="I40" s="38">
        <v>3.7441999999999998</v>
      </c>
      <c r="J40" s="38">
        <v>0</v>
      </c>
      <c r="K40" s="38">
        <v>0</v>
      </c>
      <c r="L40" s="38">
        <v>3.7538999999999998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3.7345000000000002</v>
      </c>
      <c r="AF40" s="38">
        <v>0</v>
      </c>
    </row>
    <row r="41" spans="1:32" x14ac:dyDescent="0.25">
      <c r="A41" s="28">
        <v>39</v>
      </c>
      <c r="B41" s="38">
        <v>3.7441999999999998</v>
      </c>
      <c r="C41" s="38">
        <v>3.7441999999999998</v>
      </c>
      <c r="D41" s="38">
        <v>3.7441999999999998</v>
      </c>
      <c r="E41" s="38">
        <v>3.7441999999999998</v>
      </c>
      <c r="F41" s="38">
        <v>3.7441999999999998</v>
      </c>
      <c r="G41" s="38">
        <v>3.7441999999999998</v>
      </c>
      <c r="H41" s="38">
        <v>3.7441999999999998</v>
      </c>
      <c r="I41" s="38">
        <v>3.7441999999999998</v>
      </c>
      <c r="J41" s="38">
        <v>0</v>
      </c>
      <c r="K41" s="38">
        <v>0</v>
      </c>
      <c r="L41" s="38">
        <v>3.7538999999999998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3.7345000000000002</v>
      </c>
      <c r="AF41" s="38">
        <v>0</v>
      </c>
    </row>
    <row r="42" spans="1:32" x14ac:dyDescent="0.25">
      <c r="A42" s="28">
        <v>40</v>
      </c>
      <c r="B42" s="38">
        <v>3.7441999999999998</v>
      </c>
      <c r="C42" s="38">
        <v>3.7441999999999998</v>
      </c>
      <c r="D42" s="38">
        <v>3.7441999999999998</v>
      </c>
      <c r="E42" s="38">
        <v>3.7441999999999998</v>
      </c>
      <c r="F42" s="38">
        <v>3.7441999999999998</v>
      </c>
      <c r="G42" s="38">
        <v>3.7441999999999998</v>
      </c>
      <c r="H42" s="38">
        <v>3.7441999999999998</v>
      </c>
      <c r="I42" s="38">
        <v>3.7441999999999998</v>
      </c>
      <c r="J42" s="38">
        <v>0</v>
      </c>
      <c r="K42" s="38">
        <v>0</v>
      </c>
      <c r="L42" s="38">
        <v>3.7538999999999998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3.7345000000000002</v>
      </c>
      <c r="AF42" s="38">
        <v>0</v>
      </c>
    </row>
    <row r="43" spans="1:32" x14ac:dyDescent="0.25">
      <c r="A43" s="28">
        <v>41</v>
      </c>
      <c r="B43" s="38">
        <v>3.7441999999999998</v>
      </c>
      <c r="C43" s="38">
        <v>3.7441999999999998</v>
      </c>
      <c r="D43" s="38">
        <v>3.7441999999999998</v>
      </c>
      <c r="E43" s="38">
        <v>3.7441999999999998</v>
      </c>
      <c r="F43" s="38">
        <v>3.7441999999999998</v>
      </c>
      <c r="G43" s="38">
        <v>2.0078999999999998</v>
      </c>
      <c r="H43" s="38">
        <v>3.7441999999999998</v>
      </c>
      <c r="I43" s="38">
        <v>3.7441999999999998</v>
      </c>
      <c r="J43" s="38">
        <v>0</v>
      </c>
      <c r="K43" s="38">
        <v>0</v>
      </c>
      <c r="L43" s="38">
        <v>3.7538999999999998</v>
      </c>
      <c r="M43" s="38">
        <v>3.7538999999999998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3.7345000000000002</v>
      </c>
      <c r="AF43" s="38">
        <v>0</v>
      </c>
    </row>
    <row r="44" spans="1:32" x14ac:dyDescent="0.25">
      <c r="A44" s="28">
        <v>42</v>
      </c>
      <c r="B44" s="38">
        <v>3.7441999999999998</v>
      </c>
      <c r="C44" s="38">
        <v>3.7441999999999998</v>
      </c>
      <c r="D44" s="38">
        <v>3.7441999999999998</v>
      </c>
      <c r="E44" s="38">
        <v>3.7441999999999998</v>
      </c>
      <c r="F44" s="38">
        <v>3.7441999999999998</v>
      </c>
      <c r="G44" s="38">
        <v>3.7441999999999998</v>
      </c>
      <c r="H44" s="38">
        <v>3.7441999999999998</v>
      </c>
      <c r="I44" s="38">
        <v>3.7441999999999998</v>
      </c>
      <c r="J44" s="38">
        <v>0</v>
      </c>
      <c r="K44" s="38">
        <v>0</v>
      </c>
      <c r="L44" s="38">
        <v>3.7538999999999998</v>
      </c>
      <c r="M44" s="38">
        <v>3.7538999999999998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3.6859999999999999</v>
      </c>
      <c r="AE44" s="38">
        <v>3.7345000000000002</v>
      </c>
      <c r="AF44" s="38">
        <v>0</v>
      </c>
    </row>
    <row r="45" spans="1:32" x14ac:dyDescent="0.25">
      <c r="A45" s="28">
        <v>43</v>
      </c>
      <c r="B45" s="38">
        <v>3.7441999999999998</v>
      </c>
      <c r="C45" s="38">
        <v>3.7441999999999998</v>
      </c>
      <c r="D45" s="38">
        <v>3.7441999999999998</v>
      </c>
      <c r="E45" s="38">
        <v>3.7441999999999998</v>
      </c>
      <c r="F45" s="38">
        <v>3.7441999999999998</v>
      </c>
      <c r="G45" s="38">
        <v>0.63049999999999995</v>
      </c>
      <c r="H45" s="38">
        <v>3.7441999999999998</v>
      </c>
      <c r="I45" s="38">
        <v>3.7441999999999998</v>
      </c>
      <c r="J45" s="38">
        <v>0</v>
      </c>
      <c r="K45" s="38">
        <v>0</v>
      </c>
      <c r="L45" s="38">
        <v>3.7538999999999998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3.7538999999999998</v>
      </c>
      <c r="AE45" s="38">
        <v>3.7345000000000002</v>
      </c>
      <c r="AF45" s="38">
        <v>0</v>
      </c>
    </row>
    <row r="46" spans="1:32" x14ac:dyDescent="0.25">
      <c r="A46" s="28">
        <v>44</v>
      </c>
      <c r="B46" s="38">
        <v>3.7441999999999998</v>
      </c>
      <c r="C46" s="38">
        <v>3.7441999999999998</v>
      </c>
      <c r="D46" s="38">
        <v>3.7441999999999998</v>
      </c>
      <c r="E46" s="38">
        <v>3.7441999999999998</v>
      </c>
      <c r="F46" s="38">
        <v>3.7441999999999998</v>
      </c>
      <c r="G46" s="38">
        <v>0</v>
      </c>
      <c r="H46" s="38">
        <v>3.7441999999999998</v>
      </c>
      <c r="I46" s="38">
        <v>3.7441999999999998</v>
      </c>
      <c r="J46" s="38">
        <v>0</v>
      </c>
      <c r="K46" s="38">
        <v>0</v>
      </c>
      <c r="L46" s="38">
        <v>3.7538999999999998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3.7538999999999998</v>
      </c>
      <c r="AE46" s="38">
        <v>3.7345000000000002</v>
      </c>
      <c r="AF46" s="38">
        <v>0</v>
      </c>
    </row>
    <row r="47" spans="1:32" x14ac:dyDescent="0.25">
      <c r="A47" s="28">
        <v>45</v>
      </c>
      <c r="B47" s="38">
        <v>3.7441999999999998</v>
      </c>
      <c r="C47" s="38">
        <v>3.7441999999999998</v>
      </c>
      <c r="D47" s="38">
        <v>3.7441999999999998</v>
      </c>
      <c r="E47" s="38">
        <v>3.7441999999999998</v>
      </c>
      <c r="F47" s="38">
        <v>3.7441999999999998</v>
      </c>
      <c r="G47" s="38">
        <v>1.7363</v>
      </c>
      <c r="H47" s="38">
        <v>3.7441999999999998</v>
      </c>
      <c r="I47" s="38">
        <v>3.7441999999999998</v>
      </c>
      <c r="J47" s="38">
        <v>0</v>
      </c>
      <c r="K47" s="38">
        <v>0</v>
      </c>
      <c r="L47" s="38">
        <v>3.7538999999999998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3.7538999999999998</v>
      </c>
      <c r="AE47" s="38">
        <v>3.7345000000000002</v>
      </c>
      <c r="AF47" s="38">
        <v>0</v>
      </c>
    </row>
    <row r="48" spans="1:32" x14ac:dyDescent="0.25">
      <c r="A48" s="28">
        <v>46</v>
      </c>
      <c r="B48" s="38">
        <v>3.7441999999999998</v>
      </c>
      <c r="C48" s="38">
        <v>3.7441999999999998</v>
      </c>
      <c r="D48" s="38">
        <v>3.7441999999999998</v>
      </c>
      <c r="E48" s="38">
        <v>3.7441999999999998</v>
      </c>
      <c r="F48" s="38">
        <v>3.7441999999999998</v>
      </c>
      <c r="G48" s="38">
        <v>1.6004999999999998</v>
      </c>
      <c r="H48" s="38">
        <v>3.7441999999999998</v>
      </c>
      <c r="I48" s="38">
        <v>3.7441999999999998</v>
      </c>
      <c r="J48" s="38">
        <v>0</v>
      </c>
      <c r="K48" s="38">
        <v>0</v>
      </c>
      <c r="L48" s="38">
        <v>3.7538999999999998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3.7538999999999998</v>
      </c>
      <c r="AE48" s="38">
        <v>3.7345000000000002</v>
      </c>
      <c r="AF48" s="38">
        <v>0</v>
      </c>
    </row>
    <row r="49" spans="1:32" x14ac:dyDescent="0.25">
      <c r="A49" s="28">
        <v>47</v>
      </c>
      <c r="B49" s="38">
        <v>3.7441999999999998</v>
      </c>
      <c r="C49" s="38">
        <v>3.7441999999999998</v>
      </c>
      <c r="D49" s="38">
        <v>3.7441999999999998</v>
      </c>
      <c r="E49" s="38">
        <v>3.7441999999999998</v>
      </c>
      <c r="F49" s="38">
        <v>3.7441999999999998</v>
      </c>
      <c r="G49" s="38">
        <v>2.8712</v>
      </c>
      <c r="H49" s="38">
        <v>3.7441999999999998</v>
      </c>
      <c r="I49" s="38">
        <v>3.7441999999999998</v>
      </c>
      <c r="J49" s="38">
        <v>0</v>
      </c>
      <c r="K49" s="38">
        <v>0</v>
      </c>
      <c r="L49" s="38">
        <v>3.7538999999999998</v>
      </c>
      <c r="M49" s="38">
        <v>0</v>
      </c>
      <c r="N49" s="38">
        <v>0</v>
      </c>
      <c r="O49" s="38">
        <v>0</v>
      </c>
      <c r="P49" s="38">
        <v>3.7538999999999998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3.7538999999999998</v>
      </c>
      <c r="AE49" s="38">
        <v>3.7345000000000002</v>
      </c>
      <c r="AF49" s="38">
        <v>0</v>
      </c>
    </row>
    <row r="50" spans="1:32" x14ac:dyDescent="0.25">
      <c r="A50" s="28">
        <v>48</v>
      </c>
      <c r="B50" s="38">
        <v>3.7441999999999998</v>
      </c>
      <c r="C50" s="38">
        <v>3.7441999999999998</v>
      </c>
      <c r="D50" s="38">
        <v>3.7441999999999998</v>
      </c>
      <c r="E50" s="38">
        <v>3.7441999999999998</v>
      </c>
      <c r="F50" s="38">
        <v>3.7441999999999998</v>
      </c>
      <c r="G50" s="38">
        <v>2.7450999999999999</v>
      </c>
      <c r="H50" s="38">
        <v>3.7441999999999998</v>
      </c>
      <c r="I50" s="38">
        <v>3.7441999999999998</v>
      </c>
      <c r="J50" s="38">
        <v>0</v>
      </c>
      <c r="K50" s="38">
        <v>0</v>
      </c>
      <c r="L50" s="38">
        <v>3.7538999999999998</v>
      </c>
      <c r="M50" s="38">
        <v>0</v>
      </c>
      <c r="N50" s="38">
        <v>0</v>
      </c>
      <c r="O50" s="38">
        <v>0</v>
      </c>
      <c r="P50" s="38">
        <v>3.7538999999999998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3.7538999999999998</v>
      </c>
      <c r="AE50" s="38">
        <v>3.7345000000000002</v>
      </c>
      <c r="AF50" s="38">
        <v>0</v>
      </c>
    </row>
    <row r="51" spans="1:32" x14ac:dyDescent="0.25">
      <c r="A51" s="28">
        <v>49</v>
      </c>
      <c r="B51" s="38">
        <v>3.7441999999999998</v>
      </c>
      <c r="C51" s="38">
        <v>3.7441999999999998</v>
      </c>
      <c r="D51" s="38">
        <v>3.7441999999999998</v>
      </c>
      <c r="E51" s="38">
        <v>3.7441999999999998</v>
      </c>
      <c r="F51" s="38">
        <v>3.7441999999999998</v>
      </c>
      <c r="G51" s="38">
        <v>2.7256999999999998</v>
      </c>
      <c r="H51" s="38">
        <v>3.7441999999999998</v>
      </c>
      <c r="I51" s="38">
        <v>3.7441999999999998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3.7538999999999998</v>
      </c>
      <c r="AE51" s="38">
        <v>3.7345000000000002</v>
      </c>
      <c r="AF51" s="38">
        <v>0</v>
      </c>
    </row>
    <row r="52" spans="1:32" x14ac:dyDescent="0.25">
      <c r="A52" s="28">
        <v>50</v>
      </c>
      <c r="B52" s="38">
        <v>3.7441999999999998</v>
      </c>
      <c r="C52" s="38">
        <v>3.7441999999999998</v>
      </c>
      <c r="D52" s="38">
        <v>3.7441999999999998</v>
      </c>
      <c r="E52" s="38">
        <v>3.7441999999999998</v>
      </c>
      <c r="F52" s="38">
        <v>3.7441999999999998</v>
      </c>
      <c r="G52" s="38">
        <v>2.8809</v>
      </c>
      <c r="H52" s="38">
        <v>3.7441999999999998</v>
      </c>
      <c r="I52" s="38">
        <v>3.7441999999999998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3.7538999999999998</v>
      </c>
      <c r="AE52" s="38">
        <v>3.7345000000000002</v>
      </c>
      <c r="AF52" s="38">
        <v>0</v>
      </c>
    </row>
    <row r="53" spans="1:32" x14ac:dyDescent="0.25">
      <c r="A53" s="28">
        <v>51</v>
      </c>
      <c r="B53" s="38">
        <v>3.7441999999999998</v>
      </c>
      <c r="C53" s="38">
        <v>3.7441999999999998</v>
      </c>
      <c r="D53" s="38">
        <v>3.7441999999999998</v>
      </c>
      <c r="E53" s="38">
        <v>3.7441999999999998</v>
      </c>
      <c r="F53" s="38">
        <v>3.7441999999999998</v>
      </c>
      <c r="G53" s="38">
        <v>3.7441999999999998</v>
      </c>
      <c r="H53" s="38">
        <v>3.7441999999999998</v>
      </c>
      <c r="I53" s="38">
        <v>3.7441999999999998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3.7538999999999998</v>
      </c>
      <c r="AE53" s="38">
        <v>3.7345000000000002</v>
      </c>
      <c r="AF53" s="38">
        <v>0</v>
      </c>
    </row>
    <row r="54" spans="1:32" x14ac:dyDescent="0.25">
      <c r="A54" s="28">
        <v>52</v>
      </c>
      <c r="B54" s="38">
        <v>3.7441999999999998</v>
      </c>
      <c r="C54" s="38">
        <v>3.7441999999999998</v>
      </c>
      <c r="D54" s="38">
        <v>3.7441999999999998</v>
      </c>
      <c r="E54" s="38">
        <v>3.7441999999999998</v>
      </c>
      <c r="F54" s="38">
        <v>3.7441999999999998</v>
      </c>
      <c r="G54" s="38">
        <v>3.7441999999999998</v>
      </c>
      <c r="H54" s="38">
        <v>3.7441999999999998</v>
      </c>
      <c r="I54" s="38">
        <v>3.7441999999999998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3.7538999999999998</v>
      </c>
      <c r="AE54" s="38">
        <v>3.7345000000000002</v>
      </c>
      <c r="AF54" s="38">
        <v>0</v>
      </c>
    </row>
    <row r="55" spans="1:32" x14ac:dyDescent="0.25">
      <c r="A55" s="28">
        <v>53</v>
      </c>
      <c r="B55" s="38">
        <v>3.7441999999999998</v>
      </c>
      <c r="C55" s="38">
        <v>3.7441999999999998</v>
      </c>
      <c r="D55" s="38">
        <v>3.7441999999999998</v>
      </c>
      <c r="E55" s="38">
        <v>3.7441999999999998</v>
      </c>
      <c r="F55" s="38">
        <v>3.7441999999999998</v>
      </c>
      <c r="G55" s="38">
        <v>3.7441999999999998</v>
      </c>
      <c r="H55" s="38">
        <v>3.7441999999999998</v>
      </c>
      <c r="I55" s="38">
        <v>3.7441999999999998</v>
      </c>
      <c r="J55" s="38">
        <v>0</v>
      </c>
      <c r="K55" s="38">
        <v>0</v>
      </c>
      <c r="L55" s="38">
        <v>3.7538999999999998</v>
      </c>
      <c r="M55" s="38">
        <v>0</v>
      </c>
      <c r="N55" s="38">
        <v>0</v>
      </c>
      <c r="O55" s="38">
        <v>0</v>
      </c>
      <c r="P55" s="38">
        <v>3.7538999999999998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3.7538999999999998</v>
      </c>
      <c r="AE55" s="38">
        <v>3.7345000000000002</v>
      </c>
      <c r="AF55" s="38">
        <v>0</v>
      </c>
    </row>
    <row r="56" spans="1:32" x14ac:dyDescent="0.25">
      <c r="A56" s="28">
        <v>54</v>
      </c>
      <c r="B56" s="38">
        <v>3.7441999999999998</v>
      </c>
      <c r="C56" s="38">
        <v>3.7441999999999998</v>
      </c>
      <c r="D56" s="38">
        <v>3.7441999999999998</v>
      </c>
      <c r="E56" s="38">
        <v>3.7441999999999998</v>
      </c>
      <c r="F56" s="38">
        <v>3.7441999999999998</v>
      </c>
      <c r="G56" s="38">
        <v>3.7441999999999998</v>
      </c>
      <c r="H56" s="38">
        <v>3.7441999999999998</v>
      </c>
      <c r="I56" s="38">
        <v>3.7441999999999998</v>
      </c>
      <c r="J56" s="38">
        <v>0</v>
      </c>
      <c r="K56" s="38">
        <v>0</v>
      </c>
      <c r="L56" s="38">
        <v>3.7538999999999998</v>
      </c>
      <c r="M56" s="38">
        <v>0</v>
      </c>
      <c r="N56" s="38">
        <v>0</v>
      </c>
      <c r="O56" s="38">
        <v>0</v>
      </c>
      <c r="P56" s="38">
        <v>3.7538999999999998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3.7538999999999998</v>
      </c>
      <c r="AE56" s="38">
        <v>3.7345000000000002</v>
      </c>
      <c r="AF56" s="38">
        <v>0</v>
      </c>
    </row>
    <row r="57" spans="1:32" x14ac:dyDescent="0.25">
      <c r="A57" s="28">
        <v>55</v>
      </c>
      <c r="B57" s="38">
        <v>3.7441999999999998</v>
      </c>
      <c r="C57" s="38">
        <v>3.7441999999999998</v>
      </c>
      <c r="D57" s="38">
        <v>3.7441999999999998</v>
      </c>
      <c r="E57" s="38">
        <v>3.7441999999999998</v>
      </c>
      <c r="F57" s="38">
        <v>3.7441999999999998</v>
      </c>
      <c r="G57" s="38">
        <v>3.7441999999999998</v>
      </c>
      <c r="H57" s="38">
        <v>3.7441999999999998</v>
      </c>
      <c r="I57" s="38">
        <v>3.7441999999999998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3.7538999999999998</v>
      </c>
      <c r="AE57" s="38">
        <v>3.7345000000000002</v>
      </c>
      <c r="AF57" s="38">
        <v>0</v>
      </c>
    </row>
    <row r="58" spans="1:32" x14ac:dyDescent="0.25">
      <c r="A58" s="28">
        <v>56</v>
      </c>
      <c r="B58" s="38">
        <v>3.7441999999999998</v>
      </c>
      <c r="C58" s="38">
        <v>3.7441999999999998</v>
      </c>
      <c r="D58" s="38">
        <v>3.7441999999999998</v>
      </c>
      <c r="E58" s="38">
        <v>3.7441999999999998</v>
      </c>
      <c r="F58" s="38">
        <v>3.7441999999999998</v>
      </c>
      <c r="G58" s="38">
        <v>3.7441999999999998</v>
      </c>
      <c r="H58" s="38">
        <v>2.9972999999999996</v>
      </c>
      <c r="I58" s="38">
        <v>3.7441999999999998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3.7538999999999998</v>
      </c>
      <c r="AE58" s="38">
        <v>3.7345000000000002</v>
      </c>
      <c r="AF58" s="38">
        <v>0</v>
      </c>
    </row>
    <row r="59" spans="1:32" x14ac:dyDescent="0.25">
      <c r="A59" s="28">
        <v>57</v>
      </c>
      <c r="B59" s="38">
        <v>3.7441999999999998</v>
      </c>
      <c r="C59" s="38">
        <v>3.7441999999999998</v>
      </c>
      <c r="D59" s="38">
        <v>3.7441999999999998</v>
      </c>
      <c r="E59" s="38">
        <v>3.7441999999999998</v>
      </c>
      <c r="F59" s="38">
        <v>3.7441999999999998</v>
      </c>
      <c r="G59" s="38">
        <v>3.7441999999999998</v>
      </c>
      <c r="H59" s="38">
        <v>0</v>
      </c>
      <c r="I59" s="38">
        <v>3.7441999999999998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3.7538999999999998</v>
      </c>
      <c r="AE59" s="38">
        <v>3.7345000000000002</v>
      </c>
      <c r="AF59" s="38">
        <v>0</v>
      </c>
    </row>
    <row r="60" spans="1:32" x14ac:dyDescent="0.25">
      <c r="A60" s="28">
        <v>58</v>
      </c>
      <c r="B60" s="38">
        <v>3.7441999999999998</v>
      </c>
      <c r="C60" s="38">
        <v>3.7441999999999998</v>
      </c>
      <c r="D60" s="38">
        <v>3.7441999999999998</v>
      </c>
      <c r="E60" s="38">
        <v>3.7441999999999998</v>
      </c>
      <c r="F60" s="38">
        <v>0</v>
      </c>
      <c r="G60" s="38">
        <v>2.7742</v>
      </c>
      <c r="H60" s="38">
        <v>0</v>
      </c>
      <c r="I60" s="38">
        <v>3.7441999999999998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3.7538999999999998</v>
      </c>
      <c r="AE60" s="38">
        <v>3.7345000000000002</v>
      </c>
      <c r="AF60" s="38">
        <v>0</v>
      </c>
    </row>
    <row r="61" spans="1:32" x14ac:dyDescent="0.25">
      <c r="A61" s="28">
        <v>59</v>
      </c>
      <c r="B61" s="38">
        <v>3.7441999999999998</v>
      </c>
      <c r="C61" s="38">
        <v>3.7441999999999998</v>
      </c>
      <c r="D61" s="38">
        <v>3.7441999999999998</v>
      </c>
      <c r="E61" s="38">
        <v>3.7441999999999998</v>
      </c>
      <c r="F61" s="38">
        <v>0</v>
      </c>
      <c r="G61" s="38">
        <v>3.7441999999999998</v>
      </c>
      <c r="H61" s="38">
        <v>3.7441999999999998</v>
      </c>
      <c r="I61" s="38">
        <v>3.7441999999999998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3.7538999999999998</v>
      </c>
      <c r="AE61" s="38">
        <v>3.7345000000000002</v>
      </c>
      <c r="AF61" s="38">
        <v>0</v>
      </c>
    </row>
    <row r="62" spans="1:32" x14ac:dyDescent="0.25">
      <c r="A62" s="28">
        <v>60</v>
      </c>
      <c r="B62" s="38">
        <v>3.7441999999999998</v>
      </c>
      <c r="C62" s="38">
        <v>3.7441999999999998</v>
      </c>
      <c r="D62" s="38">
        <v>3.7441999999999998</v>
      </c>
      <c r="E62" s="38">
        <v>3.7441999999999998</v>
      </c>
      <c r="F62" s="38">
        <v>0</v>
      </c>
      <c r="G62" s="38">
        <v>3.7441999999999998</v>
      </c>
      <c r="H62" s="38">
        <v>3.7441999999999998</v>
      </c>
      <c r="I62" s="38">
        <v>3.7441999999999998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3.7538999999999998</v>
      </c>
      <c r="AE62" s="38">
        <v>3.7345000000000002</v>
      </c>
      <c r="AF62" s="38">
        <v>0</v>
      </c>
    </row>
    <row r="63" spans="1:32" x14ac:dyDescent="0.25">
      <c r="A63" s="28">
        <v>61</v>
      </c>
      <c r="B63" s="38">
        <v>3.7441999999999998</v>
      </c>
      <c r="C63" s="38">
        <v>3.7441999999999998</v>
      </c>
      <c r="D63" s="38">
        <v>3.7441999999999998</v>
      </c>
      <c r="E63" s="38">
        <v>0</v>
      </c>
      <c r="F63" s="38">
        <v>0</v>
      </c>
      <c r="G63" s="38">
        <v>3.7441999999999998</v>
      </c>
      <c r="H63" s="38">
        <v>0</v>
      </c>
      <c r="I63" s="38">
        <v>3.7441999999999998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3.7538999999999998</v>
      </c>
      <c r="AE63" s="38">
        <v>3.7345000000000002</v>
      </c>
      <c r="AF63" s="38">
        <v>0</v>
      </c>
    </row>
    <row r="64" spans="1:32" x14ac:dyDescent="0.25">
      <c r="A64" s="28">
        <v>62</v>
      </c>
      <c r="B64" s="38">
        <v>3.7441999999999998</v>
      </c>
      <c r="C64" s="38">
        <v>3.7441999999999998</v>
      </c>
      <c r="D64" s="38">
        <v>3.7441999999999998</v>
      </c>
      <c r="E64" s="38">
        <v>0</v>
      </c>
      <c r="F64" s="38">
        <v>0</v>
      </c>
      <c r="G64" s="38">
        <v>9.7000000000000003E-2</v>
      </c>
      <c r="H64" s="38">
        <v>0</v>
      </c>
      <c r="I64" s="38">
        <v>3.7441999999999998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3.7538999999999998</v>
      </c>
      <c r="AE64" s="38">
        <v>3.7345000000000002</v>
      </c>
      <c r="AF64" s="38">
        <v>0</v>
      </c>
    </row>
    <row r="65" spans="1:32" x14ac:dyDescent="0.25">
      <c r="A65" s="28">
        <v>63</v>
      </c>
      <c r="B65" s="38">
        <v>3.7441999999999998</v>
      </c>
      <c r="C65" s="38">
        <v>3.7441999999999998</v>
      </c>
      <c r="D65" s="38">
        <v>3.7441999999999998</v>
      </c>
      <c r="E65" s="38">
        <v>0</v>
      </c>
      <c r="F65" s="38">
        <v>0</v>
      </c>
      <c r="G65" s="38">
        <v>0</v>
      </c>
      <c r="H65" s="38">
        <v>0</v>
      </c>
      <c r="I65" s="38">
        <v>3.7441999999999998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3.7538999999999998</v>
      </c>
      <c r="AE65" s="38">
        <v>0</v>
      </c>
      <c r="AF65" s="38">
        <v>0</v>
      </c>
    </row>
    <row r="66" spans="1:32" x14ac:dyDescent="0.25">
      <c r="A66" s="28">
        <v>64</v>
      </c>
      <c r="B66" s="38">
        <v>3.7441999999999998</v>
      </c>
      <c r="C66" s="38">
        <v>3.7441999999999998</v>
      </c>
      <c r="D66" s="38">
        <v>3.7441999999999998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3.7538999999999998</v>
      </c>
      <c r="AE66" s="38">
        <v>0</v>
      </c>
      <c r="AF66" s="38">
        <v>0</v>
      </c>
    </row>
    <row r="67" spans="1:32" x14ac:dyDescent="0.25">
      <c r="A67" s="28">
        <v>65</v>
      </c>
      <c r="B67" s="38">
        <v>3.7441999999999998</v>
      </c>
      <c r="C67" s="38">
        <v>3.7441999999999998</v>
      </c>
      <c r="D67" s="38">
        <v>3.7441999999999998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3.7441999999999998</v>
      </c>
      <c r="C68" s="38">
        <v>3.7441999999999998</v>
      </c>
      <c r="D68" s="38">
        <v>3.7441999999999998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3.7441999999999998</v>
      </c>
      <c r="C69" s="38">
        <v>3.7441999999999998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3.7441999999999998</v>
      </c>
      <c r="C70" s="38">
        <v>3.7441999999999998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0.3201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3.6505950000000037E-2</v>
      </c>
      <c r="C99" s="39">
        <v>3.5569900000000029E-2</v>
      </c>
      <c r="D99" s="39">
        <v>3.3697800000000028E-2</v>
      </c>
      <c r="E99" s="39">
        <v>2.5297600000000014E-2</v>
      </c>
      <c r="F99" s="39">
        <v>2.1788625000000006E-2</v>
      </c>
      <c r="G99" s="39">
        <v>1.9058075000000001E-2</v>
      </c>
      <c r="H99" s="39">
        <v>2.321452500000001E-2</v>
      </c>
      <c r="I99" s="39">
        <v>2.9109700000000023E-2</v>
      </c>
      <c r="J99" s="39">
        <v>0</v>
      </c>
      <c r="K99" s="39">
        <v>0</v>
      </c>
      <c r="L99" s="39">
        <v>1.7831025000000004E-2</v>
      </c>
      <c r="M99" s="39">
        <v>3.7538999999999997E-3</v>
      </c>
      <c r="N99" s="39">
        <v>0</v>
      </c>
      <c r="O99" s="39">
        <v>0</v>
      </c>
      <c r="P99" s="39">
        <v>3.7538999999999997E-3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2.1567950000000006E-2</v>
      </c>
      <c r="AE99" s="39">
        <v>2.7155149999999986E-2</v>
      </c>
      <c r="AF99" s="39">
        <v>0</v>
      </c>
      <c r="AG99" s="40"/>
    </row>
    <row r="102" spans="1:33" x14ac:dyDescent="0.25">
      <c r="B102" s="3" t="s">
        <v>162</v>
      </c>
      <c r="C102" s="41">
        <v>0.29830410000000013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6" workbookViewId="0">
      <selection activeCell="G95" sqref="G9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45809</v>
      </c>
      <c r="B1" s="36" t="s">
        <v>201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2.4443999999999999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2.4443999999999999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2.4443999999999999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2.4443999999999999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1.0282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0.20369999999999999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0.54320000000000002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2.4443999999999999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2.4443999999999999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2.4443999999999999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5.8199999999999995E-2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1.0282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1.0282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1.0282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1.0282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1.0282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1.4938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0.48499999999999999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1.0282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1.4064999999999999</v>
      </c>
      <c r="I33" s="38">
        <v>1.4938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1.0282</v>
      </c>
      <c r="W33" s="38">
        <v>0</v>
      </c>
      <c r="X33" s="38">
        <v>0</v>
      </c>
      <c r="Y33" s="38">
        <v>1.5035000000000001</v>
      </c>
      <c r="Z33" s="38">
        <v>1.5035000000000001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1.0282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1.4064999999999999</v>
      </c>
      <c r="I34" s="38">
        <v>1.4938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1.0282</v>
      </c>
      <c r="W34" s="38">
        <v>2.4443999999999999</v>
      </c>
      <c r="X34" s="38">
        <v>0</v>
      </c>
      <c r="Y34" s="38">
        <v>1.5035000000000001</v>
      </c>
      <c r="Z34" s="38">
        <v>0</v>
      </c>
      <c r="AA34" s="38">
        <v>1.0282</v>
      </c>
      <c r="AB34" s="38">
        <v>0</v>
      </c>
      <c r="AC34" s="38">
        <v>0</v>
      </c>
      <c r="AD34" s="38">
        <v>1.0282</v>
      </c>
      <c r="AE34" s="38">
        <v>0</v>
      </c>
      <c r="AF34" s="38">
        <v>0</v>
      </c>
    </row>
    <row r="35" spans="1:32" x14ac:dyDescent="0.25">
      <c r="A35" s="28">
        <v>33</v>
      </c>
      <c r="B35" s="38">
        <v>1.0282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1.4064999999999999</v>
      </c>
      <c r="I35" s="38">
        <v>1.4938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1.0282</v>
      </c>
      <c r="W35" s="38">
        <v>2.4443999999999999</v>
      </c>
      <c r="X35" s="38">
        <v>0</v>
      </c>
      <c r="Y35" s="38">
        <v>1.5035000000000001</v>
      </c>
      <c r="Z35" s="38">
        <v>1.5035000000000001</v>
      </c>
      <c r="AA35" s="38">
        <v>0</v>
      </c>
      <c r="AB35" s="38">
        <v>0</v>
      </c>
      <c r="AC35" s="38">
        <v>0</v>
      </c>
      <c r="AD35" s="38">
        <v>1.0282</v>
      </c>
      <c r="AE35" s="38">
        <v>0</v>
      </c>
      <c r="AF35" s="38">
        <v>0</v>
      </c>
    </row>
    <row r="36" spans="1:32" x14ac:dyDescent="0.25">
      <c r="A36" s="28">
        <v>34</v>
      </c>
      <c r="B36" s="38">
        <v>1.0282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1.4064999999999999</v>
      </c>
      <c r="I36" s="38">
        <v>1.4938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1.0282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1.0282</v>
      </c>
      <c r="W36" s="38">
        <v>0</v>
      </c>
      <c r="X36" s="38">
        <v>0</v>
      </c>
      <c r="Y36" s="38">
        <v>1.5035000000000001</v>
      </c>
      <c r="Z36" s="38">
        <v>1.5035000000000001</v>
      </c>
      <c r="AA36" s="38">
        <v>1.0282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1.0282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1.4064999999999999</v>
      </c>
      <c r="I37" s="38">
        <v>1.4938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1.0282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1.0282</v>
      </c>
      <c r="W37" s="38">
        <v>0</v>
      </c>
      <c r="X37" s="38">
        <v>0</v>
      </c>
      <c r="Y37" s="38">
        <v>1.5035000000000001</v>
      </c>
      <c r="Z37" s="38">
        <v>1.5035000000000001</v>
      </c>
      <c r="AA37" s="38">
        <v>1.0282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1.0282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1.4064999999999999</v>
      </c>
      <c r="I38" s="38">
        <v>1.4938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1.0282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1.0282</v>
      </c>
      <c r="W38" s="38">
        <v>0</v>
      </c>
      <c r="X38" s="38">
        <v>0</v>
      </c>
      <c r="Y38" s="38">
        <v>1.5035000000000001</v>
      </c>
      <c r="Z38" s="38">
        <v>1.5035000000000001</v>
      </c>
      <c r="AA38" s="38">
        <v>1.0282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1.0282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1.4064999999999999</v>
      </c>
      <c r="I39" s="38">
        <v>1.4938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1.0282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1.0282</v>
      </c>
      <c r="W39" s="38">
        <v>1.1737</v>
      </c>
      <c r="X39" s="38">
        <v>0</v>
      </c>
      <c r="Y39" s="38">
        <v>1.5035000000000001</v>
      </c>
      <c r="Z39" s="38">
        <v>1.5035000000000001</v>
      </c>
      <c r="AA39" s="38">
        <v>0.23279999999999998</v>
      </c>
      <c r="AB39" s="38">
        <v>0</v>
      </c>
      <c r="AC39" s="38">
        <v>1.5035000000000001</v>
      </c>
      <c r="AD39" s="38">
        <v>0.96029999999999993</v>
      </c>
      <c r="AE39" s="38">
        <v>0</v>
      </c>
      <c r="AF39" s="38">
        <v>0</v>
      </c>
    </row>
    <row r="40" spans="1:32" x14ac:dyDescent="0.25">
      <c r="A40" s="28">
        <v>38</v>
      </c>
      <c r="B40" s="38">
        <v>1.0282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1.4064999999999999</v>
      </c>
      <c r="I40" s="38">
        <v>1.4938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1.0282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1.0282</v>
      </c>
      <c r="W40" s="38">
        <v>2.4443999999999999</v>
      </c>
      <c r="X40" s="38">
        <v>0</v>
      </c>
      <c r="Y40" s="38">
        <v>1.5035000000000001</v>
      </c>
      <c r="Z40" s="38">
        <v>1.5035000000000001</v>
      </c>
      <c r="AA40" s="38">
        <v>1.0282</v>
      </c>
      <c r="AB40" s="38">
        <v>0</v>
      </c>
      <c r="AC40" s="38">
        <v>1.5035000000000001</v>
      </c>
      <c r="AD40" s="38">
        <v>1.0282</v>
      </c>
      <c r="AE40" s="38">
        <v>0</v>
      </c>
      <c r="AF40" s="38">
        <v>0</v>
      </c>
    </row>
    <row r="41" spans="1:32" x14ac:dyDescent="0.25">
      <c r="A41" s="28">
        <v>39</v>
      </c>
      <c r="B41" s="38">
        <v>1.0282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1.4064999999999999</v>
      </c>
      <c r="I41" s="38">
        <v>1.4938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1.0282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1.0282</v>
      </c>
      <c r="W41" s="38">
        <v>2.4443999999999999</v>
      </c>
      <c r="X41" s="38">
        <v>0</v>
      </c>
      <c r="Y41" s="38">
        <v>1.5035000000000001</v>
      </c>
      <c r="Z41" s="38">
        <v>1.5035000000000001</v>
      </c>
      <c r="AA41" s="38">
        <v>1.0282</v>
      </c>
      <c r="AB41" s="38">
        <v>0</v>
      </c>
      <c r="AC41" s="38">
        <v>1.5035000000000001</v>
      </c>
      <c r="AD41" s="38">
        <v>1.0282</v>
      </c>
      <c r="AE41" s="38">
        <v>0</v>
      </c>
      <c r="AF41" s="38">
        <v>0</v>
      </c>
    </row>
    <row r="42" spans="1:32" x14ac:dyDescent="0.25">
      <c r="A42" s="28">
        <v>40</v>
      </c>
      <c r="B42" s="38">
        <v>1.0282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1.4064999999999999</v>
      </c>
      <c r="I42" s="38">
        <v>1.4938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1.0282</v>
      </c>
      <c r="P42" s="38">
        <v>1.3095000000000001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1.0282</v>
      </c>
      <c r="W42" s="38">
        <v>2.4443999999999999</v>
      </c>
      <c r="X42" s="38">
        <v>0</v>
      </c>
      <c r="Y42" s="38">
        <v>1.5035000000000001</v>
      </c>
      <c r="Z42" s="38">
        <v>1.5035000000000001</v>
      </c>
      <c r="AA42" s="38">
        <v>1.0282</v>
      </c>
      <c r="AB42" s="38">
        <v>0</v>
      </c>
      <c r="AC42" s="38">
        <v>1.5035000000000001</v>
      </c>
      <c r="AD42" s="38">
        <v>1.0282</v>
      </c>
      <c r="AE42" s="38">
        <v>0</v>
      </c>
      <c r="AF42" s="38">
        <v>0</v>
      </c>
    </row>
    <row r="43" spans="1:32" x14ac:dyDescent="0.25">
      <c r="A43" s="28">
        <v>41</v>
      </c>
      <c r="B43" s="38">
        <v>1.0282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1.4064999999999999</v>
      </c>
      <c r="I43" s="38">
        <v>1.4938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1.0282</v>
      </c>
      <c r="P43" s="38">
        <v>1.5035000000000001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1.0282</v>
      </c>
      <c r="W43" s="38">
        <v>2.4443999999999999</v>
      </c>
      <c r="X43" s="38">
        <v>0</v>
      </c>
      <c r="Y43" s="38">
        <v>1.5035000000000001</v>
      </c>
      <c r="Z43" s="38">
        <v>1.5035000000000001</v>
      </c>
      <c r="AA43" s="38">
        <v>1.0282</v>
      </c>
      <c r="AB43" s="38">
        <v>0</v>
      </c>
      <c r="AC43" s="38">
        <v>1.5035000000000001</v>
      </c>
      <c r="AD43" s="38">
        <v>1.0282</v>
      </c>
      <c r="AE43" s="38">
        <v>0</v>
      </c>
      <c r="AF43" s="38">
        <v>0</v>
      </c>
    </row>
    <row r="44" spans="1:32" x14ac:dyDescent="0.25">
      <c r="A44" s="28">
        <v>42</v>
      </c>
      <c r="B44" s="38">
        <v>1.0282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1.4064999999999999</v>
      </c>
      <c r="I44" s="38">
        <v>1.4938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1.0282</v>
      </c>
      <c r="P44" s="38">
        <v>1.5035000000000001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1.0282</v>
      </c>
      <c r="W44" s="38">
        <v>2.4443999999999999</v>
      </c>
      <c r="X44" s="38">
        <v>0</v>
      </c>
      <c r="Y44" s="38">
        <v>1.5035000000000001</v>
      </c>
      <c r="Z44" s="38">
        <v>1.5035000000000001</v>
      </c>
      <c r="AA44" s="38">
        <v>1.0282</v>
      </c>
      <c r="AB44" s="38">
        <v>0</v>
      </c>
      <c r="AC44" s="38">
        <v>1.5035000000000001</v>
      </c>
      <c r="AD44" s="38">
        <v>1.0282</v>
      </c>
      <c r="AE44" s="38">
        <v>0</v>
      </c>
      <c r="AF44" s="38">
        <v>0</v>
      </c>
    </row>
    <row r="45" spans="1:32" x14ac:dyDescent="0.25">
      <c r="A45" s="28">
        <v>43</v>
      </c>
      <c r="B45" s="38">
        <v>1.0282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1.4064999999999999</v>
      </c>
      <c r="I45" s="38">
        <v>1.4938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1.0282</v>
      </c>
      <c r="P45" s="38">
        <v>1.5035000000000001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1.0282</v>
      </c>
      <c r="W45" s="38">
        <v>2.4443999999999999</v>
      </c>
      <c r="X45" s="38">
        <v>0</v>
      </c>
      <c r="Y45" s="38">
        <v>1.5035000000000001</v>
      </c>
      <c r="Z45" s="38">
        <v>1.5035000000000001</v>
      </c>
      <c r="AA45" s="38">
        <v>1.0282</v>
      </c>
      <c r="AB45" s="38">
        <v>1.8720999999999999</v>
      </c>
      <c r="AC45" s="38">
        <v>1.5035000000000001</v>
      </c>
      <c r="AD45" s="38">
        <v>1.0282</v>
      </c>
      <c r="AE45" s="38">
        <v>0</v>
      </c>
      <c r="AF45" s="38">
        <v>0</v>
      </c>
    </row>
    <row r="46" spans="1:32" x14ac:dyDescent="0.25">
      <c r="A46" s="28">
        <v>44</v>
      </c>
      <c r="B46" s="38">
        <v>1.0282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1.4064999999999999</v>
      </c>
      <c r="I46" s="38">
        <v>1.4938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1.0282</v>
      </c>
      <c r="P46" s="38">
        <v>1.5035000000000001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1.0282</v>
      </c>
      <c r="W46" s="38">
        <v>2.4443999999999999</v>
      </c>
      <c r="X46" s="38">
        <v>0</v>
      </c>
      <c r="Y46" s="38">
        <v>1.5035000000000001</v>
      </c>
      <c r="Z46" s="38">
        <v>1.5035000000000001</v>
      </c>
      <c r="AA46" s="38">
        <v>1.0282</v>
      </c>
      <c r="AB46" s="38">
        <v>0</v>
      </c>
      <c r="AC46" s="38">
        <v>1.5035000000000001</v>
      </c>
      <c r="AD46" s="38">
        <v>1.0282</v>
      </c>
      <c r="AE46" s="38">
        <v>0</v>
      </c>
      <c r="AF46" s="38">
        <v>0</v>
      </c>
    </row>
    <row r="47" spans="1:32" x14ac:dyDescent="0.25">
      <c r="A47" s="28">
        <v>45</v>
      </c>
      <c r="B47" s="38">
        <v>1.0282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1.4064999999999999</v>
      </c>
      <c r="I47" s="38">
        <v>1.4938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1.0282</v>
      </c>
      <c r="P47" s="38">
        <v>1.5035000000000001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1.0282</v>
      </c>
      <c r="W47" s="38">
        <v>2.4443999999999999</v>
      </c>
      <c r="X47" s="38">
        <v>0</v>
      </c>
      <c r="Y47" s="38">
        <v>1.5035000000000001</v>
      </c>
      <c r="Z47" s="38">
        <v>1.5035000000000001</v>
      </c>
      <c r="AA47" s="38">
        <v>1.0282</v>
      </c>
      <c r="AB47" s="38">
        <v>1.8720999999999999</v>
      </c>
      <c r="AC47" s="38">
        <v>1.5035000000000001</v>
      </c>
      <c r="AD47" s="38">
        <v>1.0282</v>
      </c>
      <c r="AE47" s="38">
        <v>0</v>
      </c>
      <c r="AF47" s="38">
        <v>0</v>
      </c>
    </row>
    <row r="48" spans="1:32" x14ac:dyDescent="0.25">
      <c r="A48" s="28">
        <v>46</v>
      </c>
      <c r="B48" s="38">
        <v>1.0282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1.4064999999999999</v>
      </c>
      <c r="I48" s="38">
        <v>1.4938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1.0282</v>
      </c>
      <c r="P48" s="38">
        <v>1.5035000000000001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1.0282</v>
      </c>
      <c r="W48" s="38">
        <v>2.4443999999999999</v>
      </c>
      <c r="X48" s="38">
        <v>0</v>
      </c>
      <c r="Y48" s="38">
        <v>1.5035000000000001</v>
      </c>
      <c r="Z48" s="38">
        <v>1.5035000000000001</v>
      </c>
      <c r="AA48" s="38">
        <v>1.0282</v>
      </c>
      <c r="AB48" s="38">
        <v>1.8720999999999999</v>
      </c>
      <c r="AC48" s="38">
        <v>1.5035000000000001</v>
      </c>
      <c r="AD48" s="38">
        <v>1.0282</v>
      </c>
      <c r="AE48" s="38">
        <v>0</v>
      </c>
      <c r="AF48" s="38">
        <v>0</v>
      </c>
    </row>
    <row r="49" spans="1:32" x14ac:dyDescent="0.25">
      <c r="A49" s="28">
        <v>47</v>
      </c>
      <c r="B49" s="38">
        <v>1.0282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1.4064999999999999</v>
      </c>
      <c r="I49" s="38">
        <v>1.4938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1.0282</v>
      </c>
      <c r="P49" s="38">
        <v>1.5035000000000001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1.0282</v>
      </c>
      <c r="W49" s="38">
        <v>2.4443999999999999</v>
      </c>
      <c r="X49" s="38">
        <v>0</v>
      </c>
      <c r="Y49" s="38">
        <v>1.5035000000000001</v>
      </c>
      <c r="Z49" s="38">
        <v>1.5035000000000001</v>
      </c>
      <c r="AA49" s="38">
        <v>1.0282</v>
      </c>
      <c r="AB49" s="38">
        <v>0</v>
      </c>
      <c r="AC49" s="38">
        <v>1.5035000000000001</v>
      </c>
      <c r="AD49" s="38">
        <v>1.0282</v>
      </c>
      <c r="AE49" s="38">
        <v>0</v>
      </c>
      <c r="AF49" s="38">
        <v>0</v>
      </c>
    </row>
    <row r="50" spans="1:32" x14ac:dyDescent="0.25">
      <c r="A50" s="28">
        <v>48</v>
      </c>
      <c r="B50" s="38">
        <v>1.0282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1.4064999999999999</v>
      </c>
      <c r="I50" s="38">
        <v>1.4938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1.0282</v>
      </c>
      <c r="P50" s="38">
        <v>1.5035000000000001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1.0282</v>
      </c>
      <c r="W50" s="38">
        <v>2.4443999999999999</v>
      </c>
      <c r="X50" s="38">
        <v>0</v>
      </c>
      <c r="Y50" s="38">
        <v>1.5035000000000001</v>
      </c>
      <c r="Z50" s="38">
        <v>1.5035000000000001</v>
      </c>
      <c r="AA50" s="38">
        <v>1.0282</v>
      </c>
      <c r="AB50" s="38">
        <v>1.8720999999999999</v>
      </c>
      <c r="AC50" s="38">
        <v>1.5035000000000001</v>
      </c>
      <c r="AD50" s="38">
        <v>1.0282</v>
      </c>
      <c r="AE50" s="38">
        <v>0</v>
      </c>
      <c r="AF50" s="38">
        <v>0</v>
      </c>
    </row>
    <row r="51" spans="1:32" x14ac:dyDescent="0.25">
      <c r="A51" s="28">
        <v>49</v>
      </c>
      <c r="B51" s="38">
        <v>1.0282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1.4064999999999999</v>
      </c>
      <c r="I51" s="38">
        <v>1.4938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1.5035000000000001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1.0282</v>
      </c>
      <c r="W51" s="38">
        <v>2.4443999999999999</v>
      </c>
      <c r="X51" s="38">
        <v>0</v>
      </c>
      <c r="Y51" s="38">
        <v>1.5035000000000001</v>
      </c>
      <c r="Z51" s="38">
        <v>1.5035000000000001</v>
      </c>
      <c r="AA51" s="38">
        <v>1.0282</v>
      </c>
      <c r="AB51" s="38">
        <v>1.8720999999999999</v>
      </c>
      <c r="AC51" s="38">
        <v>1.5035000000000001</v>
      </c>
      <c r="AD51" s="38">
        <v>1.0282</v>
      </c>
      <c r="AE51" s="38">
        <v>0</v>
      </c>
      <c r="AF51" s="38">
        <v>0</v>
      </c>
    </row>
    <row r="52" spans="1:32" x14ac:dyDescent="0.25">
      <c r="A52" s="28">
        <v>50</v>
      </c>
      <c r="B52" s="38">
        <v>1.0282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1.4064999999999999</v>
      </c>
      <c r="I52" s="38">
        <v>1.4938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1.0282</v>
      </c>
      <c r="P52" s="38">
        <v>1.5035000000000001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1.0282</v>
      </c>
      <c r="W52" s="38">
        <v>2.4443999999999999</v>
      </c>
      <c r="X52" s="38">
        <v>0</v>
      </c>
      <c r="Y52" s="38">
        <v>1.5035000000000001</v>
      </c>
      <c r="Z52" s="38">
        <v>1.5035000000000001</v>
      </c>
      <c r="AA52" s="38">
        <v>1.0282</v>
      </c>
      <c r="AB52" s="38">
        <v>1.8720999999999999</v>
      </c>
      <c r="AC52" s="38">
        <v>1.5035000000000001</v>
      </c>
      <c r="AD52" s="38">
        <v>1.0282</v>
      </c>
      <c r="AE52" s="38">
        <v>0</v>
      </c>
      <c r="AF52" s="38">
        <v>0</v>
      </c>
    </row>
    <row r="53" spans="1:32" x14ac:dyDescent="0.25">
      <c r="A53" s="28">
        <v>51</v>
      </c>
      <c r="B53" s="38">
        <v>1.0282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1.4064999999999999</v>
      </c>
      <c r="I53" s="38">
        <v>1.4938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1.5035000000000001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1.0282</v>
      </c>
      <c r="W53" s="38">
        <v>2.4443999999999999</v>
      </c>
      <c r="X53" s="38">
        <v>0</v>
      </c>
      <c r="Y53" s="38">
        <v>1.5035000000000001</v>
      </c>
      <c r="Z53" s="38">
        <v>1.5035000000000001</v>
      </c>
      <c r="AA53" s="38">
        <v>1.0282</v>
      </c>
      <c r="AB53" s="38">
        <v>1.8526999999999998</v>
      </c>
      <c r="AC53" s="38">
        <v>1.5035000000000001</v>
      </c>
      <c r="AD53" s="38">
        <v>1.0282</v>
      </c>
      <c r="AE53" s="38">
        <v>0</v>
      </c>
      <c r="AF53" s="38">
        <v>0</v>
      </c>
    </row>
    <row r="54" spans="1:32" x14ac:dyDescent="0.25">
      <c r="A54" s="28">
        <v>52</v>
      </c>
      <c r="B54" s="38">
        <v>1.0282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1.4064999999999999</v>
      </c>
      <c r="I54" s="38">
        <v>1.4938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1.0282</v>
      </c>
      <c r="P54" s="38">
        <v>1.5035000000000001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1.0282</v>
      </c>
      <c r="W54" s="38">
        <v>2.4443999999999999</v>
      </c>
      <c r="X54" s="38">
        <v>0</v>
      </c>
      <c r="Y54" s="38">
        <v>1.5035000000000001</v>
      </c>
      <c r="Z54" s="38">
        <v>1.5035000000000001</v>
      </c>
      <c r="AA54" s="38">
        <v>1.0282</v>
      </c>
      <c r="AB54" s="38">
        <v>1.8720999999999999</v>
      </c>
      <c r="AC54" s="38">
        <v>1.5035000000000001</v>
      </c>
      <c r="AD54" s="38">
        <v>1.0282</v>
      </c>
      <c r="AE54" s="38">
        <v>0</v>
      </c>
      <c r="AF54" s="38">
        <v>0</v>
      </c>
    </row>
    <row r="55" spans="1:32" x14ac:dyDescent="0.25">
      <c r="A55" s="28">
        <v>53</v>
      </c>
      <c r="B55" s="38">
        <v>1.0282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1.4064999999999999</v>
      </c>
      <c r="I55" s="38">
        <v>1.4938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1.0282</v>
      </c>
      <c r="P55" s="38">
        <v>1.5035000000000001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1.0282</v>
      </c>
      <c r="W55" s="38">
        <v>2.4443999999999999</v>
      </c>
      <c r="X55" s="38">
        <v>0</v>
      </c>
      <c r="Y55" s="38">
        <v>1.5035000000000001</v>
      </c>
      <c r="Z55" s="38">
        <v>1.5035000000000001</v>
      </c>
      <c r="AA55" s="38">
        <v>1.0282</v>
      </c>
      <c r="AB55" s="38">
        <v>1.8720999999999999</v>
      </c>
      <c r="AC55" s="38">
        <v>1.5035000000000001</v>
      </c>
      <c r="AD55" s="38">
        <v>1.0282</v>
      </c>
      <c r="AE55" s="38">
        <v>0</v>
      </c>
      <c r="AF55" s="38">
        <v>0</v>
      </c>
    </row>
    <row r="56" spans="1:32" x14ac:dyDescent="0.25">
      <c r="A56" s="28">
        <v>54</v>
      </c>
      <c r="B56" s="38">
        <v>1.0282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1.4064999999999999</v>
      </c>
      <c r="I56" s="38">
        <v>1.4938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1.0282</v>
      </c>
      <c r="P56" s="38">
        <v>1.5035000000000001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1.0282</v>
      </c>
      <c r="W56" s="38">
        <v>2.4443999999999999</v>
      </c>
      <c r="X56" s="38">
        <v>0</v>
      </c>
      <c r="Y56" s="38">
        <v>1.5035000000000001</v>
      </c>
      <c r="Z56" s="38">
        <v>1.5035000000000001</v>
      </c>
      <c r="AA56" s="38">
        <v>1.0282</v>
      </c>
      <c r="AB56" s="38">
        <v>1.8720999999999999</v>
      </c>
      <c r="AC56" s="38">
        <v>1.5035000000000001</v>
      </c>
      <c r="AD56" s="38">
        <v>1.0282</v>
      </c>
      <c r="AE56" s="38">
        <v>0</v>
      </c>
      <c r="AF56" s="38">
        <v>0</v>
      </c>
    </row>
    <row r="57" spans="1:32" x14ac:dyDescent="0.25">
      <c r="A57" s="28">
        <v>55</v>
      </c>
      <c r="B57" s="38">
        <v>1.0282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1.4064999999999999</v>
      </c>
      <c r="I57" s="38">
        <v>1.4938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1.0282</v>
      </c>
      <c r="P57" s="38">
        <v>1.5035000000000001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1.0282</v>
      </c>
      <c r="W57" s="38">
        <v>2.4443999999999999</v>
      </c>
      <c r="X57" s="38">
        <v>0</v>
      </c>
      <c r="Y57" s="38">
        <v>1.5035000000000001</v>
      </c>
      <c r="Z57" s="38">
        <v>1.5035000000000001</v>
      </c>
      <c r="AA57" s="38">
        <v>1.0282</v>
      </c>
      <c r="AB57" s="38">
        <v>1.8720999999999999</v>
      </c>
      <c r="AC57" s="38">
        <v>1.5035000000000001</v>
      </c>
      <c r="AD57" s="38">
        <v>1.0282</v>
      </c>
      <c r="AE57" s="38">
        <v>0</v>
      </c>
      <c r="AF57" s="38">
        <v>0</v>
      </c>
    </row>
    <row r="58" spans="1:32" x14ac:dyDescent="0.25">
      <c r="A58" s="28">
        <v>56</v>
      </c>
      <c r="B58" s="38">
        <v>1.0282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1.4064999999999999</v>
      </c>
      <c r="I58" s="38">
        <v>1.4938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1.5035000000000001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1.0282</v>
      </c>
      <c r="W58" s="38">
        <v>2.4443999999999999</v>
      </c>
      <c r="X58" s="38">
        <v>0</v>
      </c>
      <c r="Y58" s="38">
        <v>1.5035000000000001</v>
      </c>
      <c r="Z58" s="38">
        <v>1.5035000000000001</v>
      </c>
      <c r="AA58" s="38">
        <v>1.0282</v>
      </c>
      <c r="AB58" s="38">
        <v>1.8720999999999999</v>
      </c>
      <c r="AC58" s="38">
        <v>1.5035000000000001</v>
      </c>
      <c r="AD58" s="38">
        <v>1.0282</v>
      </c>
      <c r="AE58" s="38">
        <v>0</v>
      </c>
      <c r="AF58" s="38">
        <v>0</v>
      </c>
    </row>
    <row r="59" spans="1:32" x14ac:dyDescent="0.25">
      <c r="A59" s="28">
        <v>57</v>
      </c>
      <c r="B59" s="38">
        <v>1.0282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1.4064999999999999</v>
      </c>
      <c r="I59" s="38">
        <v>1.4938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1.0282</v>
      </c>
      <c r="P59" s="38">
        <v>1.5035000000000001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1.0282</v>
      </c>
      <c r="W59" s="38">
        <v>2.4443999999999999</v>
      </c>
      <c r="X59" s="38">
        <v>0</v>
      </c>
      <c r="Y59" s="38">
        <v>1.5035000000000001</v>
      </c>
      <c r="Z59" s="38">
        <v>1.5035000000000001</v>
      </c>
      <c r="AA59" s="38">
        <v>1.0282</v>
      </c>
      <c r="AB59" s="38">
        <v>0</v>
      </c>
      <c r="AC59" s="38">
        <v>1.5035000000000001</v>
      </c>
      <c r="AD59" s="38">
        <v>1.0282</v>
      </c>
      <c r="AE59" s="38">
        <v>0</v>
      </c>
      <c r="AF59" s="38">
        <v>0</v>
      </c>
    </row>
    <row r="60" spans="1:32" x14ac:dyDescent="0.25">
      <c r="A60" s="28">
        <v>58</v>
      </c>
      <c r="B60" s="38">
        <v>1.0282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1.4064999999999999</v>
      </c>
      <c r="I60" s="38">
        <v>1.4938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1.5035000000000001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1.0282</v>
      </c>
      <c r="W60" s="38">
        <v>2.4443999999999999</v>
      </c>
      <c r="X60" s="38">
        <v>0</v>
      </c>
      <c r="Y60" s="38">
        <v>1.5035000000000001</v>
      </c>
      <c r="Z60" s="38">
        <v>1.5035000000000001</v>
      </c>
      <c r="AA60" s="38">
        <v>1.0282</v>
      </c>
      <c r="AB60" s="38">
        <v>0</v>
      </c>
      <c r="AC60" s="38">
        <v>1.5035000000000001</v>
      </c>
      <c r="AD60" s="38">
        <v>1.0282</v>
      </c>
      <c r="AE60" s="38">
        <v>0</v>
      </c>
      <c r="AF60" s="38">
        <v>0</v>
      </c>
    </row>
    <row r="61" spans="1:32" x14ac:dyDescent="0.25">
      <c r="A61" s="28">
        <v>59</v>
      </c>
      <c r="B61" s="38">
        <v>1.0282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1.4064999999999999</v>
      </c>
      <c r="I61" s="38">
        <v>1.4938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1.0282</v>
      </c>
      <c r="P61" s="38">
        <v>1.5035000000000001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1.0282</v>
      </c>
      <c r="W61" s="38">
        <v>2.4443999999999999</v>
      </c>
      <c r="X61" s="38">
        <v>0</v>
      </c>
      <c r="Y61" s="38">
        <v>1.5035000000000001</v>
      </c>
      <c r="Z61" s="38">
        <v>1.5035000000000001</v>
      </c>
      <c r="AA61" s="38">
        <v>1.0282</v>
      </c>
      <c r="AB61" s="38">
        <v>1.8720999999999999</v>
      </c>
      <c r="AC61" s="38">
        <v>1.5035000000000001</v>
      </c>
      <c r="AD61" s="38">
        <v>1.0282</v>
      </c>
      <c r="AE61" s="38">
        <v>0</v>
      </c>
      <c r="AF61" s="38">
        <v>0</v>
      </c>
    </row>
    <row r="62" spans="1:32" x14ac:dyDescent="0.25">
      <c r="A62" s="28">
        <v>60</v>
      </c>
      <c r="B62" s="38">
        <v>1.0282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1.4064999999999999</v>
      </c>
      <c r="I62" s="38">
        <v>1.4938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1.5035000000000001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1.0282</v>
      </c>
      <c r="W62" s="38">
        <v>2.4443999999999999</v>
      </c>
      <c r="X62" s="38">
        <v>0</v>
      </c>
      <c r="Y62" s="38">
        <v>1.5035000000000001</v>
      </c>
      <c r="Z62" s="38">
        <v>1.5035000000000001</v>
      </c>
      <c r="AA62" s="38">
        <v>1.0282</v>
      </c>
      <c r="AB62" s="38">
        <v>1.8720999999999999</v>
      </c>
      <c r="AC62" s="38">
        <v>1.5035000000000001</v>
      </c>
      <c r="AD62" s="38">
        <v>1.0282</v>
      </c>
      <c r="AE62" s="38">
        <v>0</v>
      </c>
      <c r="AF62" s="38">
        <v>0</v>
      </c>
    </row>
    <row r="63" spans="1:32" x14ac:dyDescent="0.25">
      <c r="A63" s="28">
        <v>61</v>
      </c>
      <c r="B63" s="38">
        <v>1.0282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1.4064999999999999</v>
      </c>
      <c r="I63" s="38">
        <v>1.4938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1.0282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1.0282</v>
      </c>
      <c r="W63" s="38">
        <v>2.4443999999999999</v>
      </c>
      <c r="X63" s="38">
        <v>0</v>
      </c>
      <c r="Y63" s="38">
        <v>1.5035000000000001</v>
      </c>
      <c r="Z63" s="38">
        <v>1.5035000000000001</v>
      </c>
      <c r="AA63" s="38">
        <v>1.0282</v>
      </c>
      <c r="AB63" s="38">
        <v>1.8720999999999999</v>
      </c>
      <c r="AC63" s="38">
        <v>0</v>
      </c>
      <c r="AD63" s="38">
        <v>1.0282</v>
      </c>
      <c r="AE63" s="38">
        <v>0</v>
      </c>
      <c r="AF63" s="38">
        <v>0</v>
      </c>
    </row>
    <row r="64" spans="1:32" x14ac:dyDescent="0.25">
      <c r="A64" s="28">
        <v>62</v>
      </c>
      <c r="B64" s="38">
        <v>1.0282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1.4064999999999999</v>
      </c>
      <c r="I64" s="38">
        <v>1.4938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1.0282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1.0282</v>
      </c>
      <c r="W64" s="38">
        <v>2.4443999999999999</v>
      </c>
      <c r="X64" s="38">
        <v>0</v>
      </c>
      <c r="Y64" s="38">
        <v>1.5035000000000001</v>
      </c>
      <c r="Z64" s="38">
        <v>1.5035000000000001</v>
      </c>
      <c r="AA64" s="38">
        <v>1.0282</v>
      </c>
      <c r="AB64" s="38">
        <v>1.8720999999999999</v>
      </c>
      <c r="AC64" s="38">
        <v>0</v>
      </c>
      <c r="AD64" s="38">
        <v>1.0282</v>
      </c>
      <c r="AE64" s="38">
        <v>0</v>
      </c>
      <c r="AF64" s="38">
        <v>0</v>
      </c>
    </row>
    <row r="65" spans="1:32" x14ac:dyDescent="0.25">
      <c r="A65" s="28">
        <v>63</v>
      </c>
      <c r="B65" s="38">
        <v>1.0282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1.4064999999999999</v>
      </c>
      <c r="I65" s="38">
        <v>1.4938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0.88270000000000004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1.0282</v>
      </c>
      <c r="W65" s="38">
        <v>2.4443999999999999</v>
      </c>
      <c r="X65" s="38">
        <v>0</v>
      </c>
      <c r="Y65" s="38">
        <v>1.5035000000000001</v>
      </c>
      <c r="Z65" s="38">
        <v>1.5035000000000001</v>
      </c>
      <c r="AA65" s="38">
        <v>1.0282</v>
      </c>
      <c r="AB65" s="38">
        <v>0</v>
      </c>
      <c r="AC65" s="38">
        <v>0</v>
      </c>
      <c r="AD65" s="38">
        <v>1.0282</v>
      </c>
      <c r="AE65" s="38">
        <v>0</v>
      </c>
      <c r="AF65" s="38">
        <v>0</v>
      </c>
    </row>
    <row r="66" spans="1:32" x14ac:dyDescent="0.25">
      <c r="A66" s="28">
        <v>64</v>
      </c>
      <c r="B66" s="38">
        <v>1.0282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1.4064999999999999</v>
      </c>
      <c r="I66" s="38">
        <v>1.4938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1.0282</v>
      </c>
      <c r="W66" s="38">
        <v>2.4443999999999999</v>
      </c>
      <c r="X66" s="38">
        <v>0</v>
      </c>
      <c r="Y66" s="38">
        <v>1.5035000000000001</v>
      </c>
      <c r="Z66" s="38">
        <v>1.5035000000000001</v>
      </c>
      <c r="AA66" s="38">
        <v>1.0282</v>
      </c>
      <c r="AB66" s="38">
        <v>0</v>
      </c>
      <c r="AC66" s="38">
        <v>0</v>
      </c>
      <c r="AD66" s="38">
        <v>1.0282</v>
      </c>
      <c r="AE66" s="38">
        <v>0</v>
      </c>
      <c r="AF66" s="38">
        <v>0</v>
      </c>
    </row>
    <row r="67" spans="1:32" x14ac:dyDescent="0.25">
      <c r="A67" s="28">
        <v>65</v>
      </c>
      <c r="B67" s="38">
        <v>1.0282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1.4064999999999999</v>
      </c>
      <c r="I67" s="38">
        <v>1.4938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1.0282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1.0282</v>
      </c>
      <c r="W67" s="38">
        <v>2.4443999999999999</v>
      </c>
      <c r="X67" s="38">
        <v>0</v>
      </c>
      <c r="Y67" s="38">
        <v>1.5035000000000001</v>
      </c>
      <c r="Z67" s="38">
        <v>1.5035000000000001</v>
      </c>
      <c r="AA67" s="38">
        <v>0.12609999999999999</v>
      </c>
      <c r="AB67" s="38">
        <v>0</v>
      </c>
      <c r="AC67" s="38">
        <v>0</v>
      </c>
      <c r="AD67" s="38">
        <v>1.0282</v>
      </c>
      <c r="AE67" s="38">
        <v>0</v>
      </c>
      <c r="AF67" s="38">
        <v>0</v>
      </c>
    </row>
    <row r="68" spans="1:32" x14ac:dyDescent="0.25">
      <c r="A68" s="28">
        <v>66</v>
      </c>
      <c r="B68" s="38">
        <v>1.0282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1.4064999999999999</v>
      </c>
      <c r="I68" s="38">
        <v>1.4938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0.12609999999999999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1.0282</v>
      </c>
      <c r="W68" s="38">
        <v>2.4443999999999999</v>
      </c>
      <c r="X68" s="38">
        <v>0</v>
      </c>
      <c r="Y68" s="38">
        <v>1.5035000000000001</v>
      </c>
      <c r="Z68" s="38">
        <v>1.5035000000000001</v>
      </c>
      <c r="AA68" s="38">
        <v>0</v>
      </c>
      <c r="AB68" s="38">
        <v>0</v>
      </c>
      <c r="AC68" s="38">
        <v>0</v>
      </c>
      <c r="AD68" s="38">
        <v>1.0282</v>
      </c>
      <c r="AE68" s="38">
        <v>0</v>
      </c>
      <c r="AF68" s="38">
        <v>0</v>
      </c>
    </row>
    <row r="69" spans="1:32" x14ac:dyDescent="0.25">
      <c r="A69" s="28">
        <v>67</v>
      </c>
      <c r="B69" s="38">
        <v>1.0282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1.4938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1.0282</v>
      </c>
      <c r="W69" s="38">
        <v>2.4443999999999999</v>
      </c>
      <c r="X69" s="38">
        <v>0</v>
      </c>
      <c r="Y69" s="38">
        <v>1.5035000000000001</v>
      </c>
      <c r="Z69" s="38">
        <v>1.5035000000000001</v>
      </c>
      <c r="AA69" s="38">
        <v>0</v>
      </c>
      <c r="AB69" s="38">
        <v>0</v>
      </c>
      <c r="AC69" s="38">
        <v>0</v>
      </c>
      <c r="AD69" s="38">
        <v>1.0282</v>
      </c>
      <c r="AE69" s="38">
        <v>0</v>
      </c>
      <c r="AF69" s="38">
        <v>0</v>
      </c>
    </row>
    <row r="70" spans="1:32" x14ac:dyDescent="0.25">
      <c r="A70" s="28">
        <v>68</v>
      </c>
      <c r="B70" s="38">
        <v>1.0282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1.4938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0.1358</v>
      </c>
      <c r="W70" s="38">
        <v>2.4443999999999999</v>
      </c>
      <c r="X70" s="38">
        <v>0</v>
      </c>
      <c r="Y70" s="38">
        <v>1.5035000000000001</v>
      </c>
      <c r="Z70" s="38">
        <v>0</v>
      </c>
      <c r="AA70" s="38">
        <v>1.0282</v>
      </c>
      <c r="AB70" s="38">
        <v>0</v>
      </c>
      <c r="AC70" s="38">
        <v>0</v>
      </c>
      <c r="AD70" s="38">
        <v>1.0282</v>
      </c>
      <c r="AE70" s="38">
        <v>0</v>
      </c>
      <c r="AF70" s="38">
        <v>0</v>
      </c>
    </row>
    <row r="71" spans="1:32" x14ac:dyDescent="0.25">
      <c r="A71" s="28">
        <v>69</v>
      </c>
      <c r="B71" s="38">
        <v>1.0282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1.4938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1.0282</v>
      </c>
      <c r="W71" s="38">
        <v>2.4443999999999999</v>
      </c>
      <c r="X71" s="38">
        <v>0</v>
      </c>
      <c r="Y71" s="38">
        <v>1.5035000000000001</v>
      </c>
      <c r="Z71" s="38">
        <v>1.5035000000000001</v>
      </c>
      <c r="AA71" s="38">
        <v>0</v>
      </c>
      <c r="AB71" s="38">
        <v>0</v>
      </c>
      <c r="AC71" s="38">
        <v>0</v>
      </c>
      <c r="AD71" s="38">
        <v>1.0282</v>
      </c>
      <c r="AE71" s="38">
        <v>0</v>
      </c>
      <c r="AF71" s="38">
        <v>0</v>
      </c>
    </row>
    <row r="72" spans="1:32" x14ac:dyDescent="0.25">
      <c r="A72" s="28">
        <v>70</v>
      </c>
      <c r="B72" s="38">
        <v>1.0282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1.4938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1.0282</v>
      </c>
      <c r="W72" s="38">
        <v>2.4443999999999999</v>
      </c>
      <c r="X72" s="38">
        <v>0</v>
      </c>
      <c r="Y72" s="38">
        <v>1.5035000000000001</v>
      </c>
      <c r="Z72" s="38">
        <v>1.5035000000000001</v>
      </c>
      <c r="AA72" s="38">
        <v>0</v>
      </c>
      <c r="AB72" s="38">
        <v>0</v>
      </c>
      <c r="AC72" s="38">
        <v>0</v>
      </c>
      <c r="AD72" s="38">
        <v>1.0282</v>
      </c>
      <c r="AE72" s="38">
        <v>0</v>
      </c>
      <c r="AF72" s="38">
        <v>0</v>
      </c>
    </row>
    <row r="73" spans="1:32" x14ac:dyDescent="0.25">
      <c r="A73" s="28">
        <v>71</v>
      </c>
      <c r="B73" s="38">
        <v>1.0282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1.4938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1.0282</v>
      </c>
      <c r="W73" s="38">
        <v>2.4443999999999999</v>
      </c>
      <c r="X73" s="38">
        <v>0</v>
      </c>
      <c r="Y73" s="38">
        <v>1.5035000000000001</v>
      </c>
      <c r="Z73" s="38">
        <v>0</v>
      </c>
      <c r="AA73" s="38">
        <v>0.45589999999999997</v>
      </c>
      <c r="AB73" s="38">
        <v>0</v>
      </c>
      <c r="AC73" s="38">
        <v>0</v>
      </c>
      <c r="AD73" s="38">
        <v>1.0282</v>
      </c>
      <c r="AE73" s="38">
        <v>0</v>
      </c>
      <c r="AF73" s="38">
        <v>0</v>
      </c>
    </row>
    <row r="74" spans="1:32" x14ac:dyDescent="0.25">
      <c r="A74" s="28">
        <v>72</v>
      </c>
      <c r="B74" s="38">
        <v>1.0282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1.4938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1.0282</v>
      </c>
      <c r="W74" s="38">
        <v>2.4443999999999999</v>
      </c>
      <c r="X74" s="38">
        <v>0</v>
      </c>
      <c r="Y74" s="38">
        <v>0.53349999999999997</v>
      </c>
      <c r="Z74" s="38">
        <v>0</v>
      </c>
      <c r="AA74" s="38">
        <v>0</v>
      </c>
      <c r="AB74" s="38">
        <v>0</v>
      </c>
      <c r="AC74" s="38">
        <v>0</v>
      </c>
      <c r="AD74" s="38">
        <v>1.0282</v>
      </c>
      <c r="AE74" s="38">
        <v>0</v>
      </c>
      <c r="AF74" s="38">
        <v>0</v>
      </c>
    </row>
    <row r="75" spans="1:32" x14ac:dyDescent="0.25">
      <c r="A75" s="28">
        <v>73</v>
      </c>
      <c r="B75" s="38">
        <v>1.0282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1.0282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0.72750000000000004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1.1960099999999986E-2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1.2658500000000005E-2</v>
      </c>
      <c r="I99" s="39">
        <v>1.6058350000000002E-2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6.6784499999999964E-3</v>
      </c>
      <c r="P99" s="39">
        <v>7.8448749999999977E-3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1.1969799999999987E-2</v>
      </c>
      <c r="W99" s="39">
        <v>2.7181825000000014E-2</v>
      </c>
      <c r="X99" s="39">
        <v>0</v>
      </c>
      <c r="Y99" s="39">
        <v>1.5544250000000009E-2</v>
      </c>
      <c r="Z99" s="39">
        <v>1.4283250000000008E-2</v>
      </c>
      <c r="AA99" s="39">
        <v>8.4292999999999937E-3</v>
      </c>
      <c r="AB99" s="39">
        <v>7.4835499999999994E-3</v>
      </c>
      <c r="AC99" s="39">
        <v>9.0209999999999995E-3</v>
      </c>
      <c r="AD99" s="39">
        <v>9.7509249999999902E-3</v>
      </c>
      <c r="AE99" s="39">
        <v>0</v>
      </c>
      <c r="AF99" s="39">
        <v>0</v>
      </c>
      <c r="AG99" s="40"/>
    </row>
    <row r="102" spans="1:33" x14ac:dyDescent="0.25">
      <c r="B102" s="3" t="s">
        <v>162</v>
      </c>
      <c r="C102" s="41">
        <v>0.158864175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114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J104" sqref="J104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35">
        <v>45809</v>
      </c>
      <c r="B1" s="36" t="s">
        <v>202</v>
      </c>
    </row>
    <row r="2" spans="1:32" ht="15.7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ht="15.75" customHeight="1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ht="15.75" customHeight="1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ht="15.75" customHeight="1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ht="15.75" customHeight="1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ht="15.75" customHeight="1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ht="15.75" customHeight="1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ht="15.75" customHeight="1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ht="15.75" customHeight="1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ht="15.75" customHeight="1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ht="15.75" customHeight="1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ht="15.75" customHeight="1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ht="15.75" customHeight="1" x14ac:dyDescent="0.25">
      <c r="A15" s="28">
        <v>13</v>
      </c>
      <c r="B15" s="39">
        <v>35.560199999999995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65.688400000000001</v>
      </c>
      <c r="V15" s="39">
        <v>0</v>
      </c>
      <c r="W15" s="39">
        <v>56.2988</v>
      </c>
      <c r="X15" s="39">
        <v>1.4064999999999999</v>
      </c>
      <c r="Y15" s="39">
        <v>0</v>
      </c>
      <c r="Z15" s="39">
        <v>0</v>
      </c>
      <c r="AA15" s="39">
        <v>31.088499999999996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ht="15.75" customHeight="1" x14ac:dyDescent="0.25">
      <c r="A16" s="28">
        <v>14</v>
      </c>
      <c r="B16" s="39">
        <v>29.817799999999998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63.059700000000007</v>
      </c>
      <c r="T16" s="39">
        <v>0</v>
      </c>
      <c r="U16" s="39">
        <v>65.688400000000001</v>
      </c>
      <c r="V16" s="39">
        <v>0</v>
      </c>
      <c r="W16" s="39">
        <v>56.2988</v>
      </c>
      <c r="X16" s="39">
        <v>0</v>
      </c>
      <c r="Y16" s="39">
        <v>0</v>
      </c>
      <c r="Z16" s="39">
        <v>0</v>
      </c>
      <c r="AA16" s="39">
        <v>32.892699999999998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ht="15.75" customHeight="1" x14ac:dyDescent="0.25">
      <c r="A17" s="28">
        <v>15</v>
      </c>
      <c r="B17" s="39">
        <v>24.579799999999999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93.837799999999987</v>
      </c>
      <c r="T17" s="39">
        <v>0</v>
      </c>
      <c r="U17" s="39">
        <v>65.688400000000001</v>
      </c>
      <c r="V17" s="39">
        <v>0</v>
      </c>
      <c r="W17" s="39">
        <v>56.2988</v>
      </c>
      <c r="X17" s="39">
        <v>0</v>
      </c>
      <c r="Y17" s="39">
        <v>0</v>
      </c>
      <c r="Z17" s="39">
        <v>0</v>
      </c>
      <c r="AA17" s="39">
        <v>30.593799999999998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ht="15.75" customHeight="1" x14ac:dyDescent="0.25">
      <c r="A18" s="28">
        <v>16</v>
      </c>
      <c r="B18" s="39">
        <v>23.6389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93.837799999999987</v>
      </c>
      <c r="T18" s="39">
        <v>0</v>
      </c>
      <c r="U18" s="39">
        <v>65.688400000000001</v>
      </c>
      <c r="V18" s="39">
        <v>0</v>
      </c>
      <c r="W18" s="39">
        <v>56.2988</v>
      </c>
      <c r="X18" s="39">
        <v>0</v>
      </c>
      <c r="Y18" s="39">
        <v>0</v>
      </c>
      <c r="Z18" s="39">
        <v>0</v>
      </c>
      <c r="AA18" s="39">
        <v>37.762099999999997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ht="15.75" customHeight="1" x14ac:dyDescent="0.25">
      <c r="A19" s="28">
        <v>17</v>
      </c>
      <c r="B19" s="39">
        <v>9.5350999999999999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93.837799999999987</v>
      </c>
      <c r="T19" s="39">
        <v>0</v>
      </c>
      <c r="U19" s="39">
        <v>0</v>
      </c>
      <c r="V19" s="39">
        <v>65.688400000000001</v>
      </c>
      <c r="W19" s="39">
        <v>0</v>
      </c>
      <c r="X19" s="39">
        <v>56.240599999999993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ht="15.75" customHeight="1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93.837799999999987</v>
      </c>
      <c r="T20" s="39">
        <v>0</v>
      </c>
      <c r="U20" s="39">
        <v>0</v>
      </c>
      <c r="V20" s="39">
        <v>65.688400000000001</v>
      </c>
      <c r="W20" s="39">
        <v>0</v>
      </c>
      <c r="X20" s="39">
        <v>56.240599999999993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ht="15.75" customHeight="1" x14ac:dyDescent="0.25">
      <c r="A21" s="28">
        <v>19</v>
      </c>
      <c r="B21" s="39">
        <v>65.601099999999988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93.837799999999987</v>
      </c>
      <c r="T21" s="39">
        <v>0</v>
      </c>
      <c r="U21" s="39">
        <v>0</v>
      </c>
      <c r="V21" s="39">
        <v>65.688400000000001</v>
      </c>
      <c r="W21" s="39">
        <v>0</v>
      </c>
      <c r="X21" s="39">
        <v>56.240599999999993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ht="15.75" customHeight="1" x14ac:dyDescent="0.25">
      <c r="A22" s="28">
        <v>20</v>
      </c>
      <c r="B22" s="39">
        <v>65.601099999999988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78.637899999999988</v>
      </c>
      <c r="T22" s="39">
        <v>0</v>
      </c>
      <c r="U22" s="39">
        <v>0</v>
      </c>
      <c r="V22" s="39">
        <v>65.688400000000001</v>
      </c>
      <c r="W22" s="39">
        <v>0</v>
      </c>
      <c r="X22" s="39">
        <v>56.240599999999993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ht="15.75" customHeight="1" x14ac:dyDescent="0.25">
      <c r="A23" s="28">
        <v>21</v>
      </c>
      <c r="B23" s="39">
        <v>19.6813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35.560199999999995</v>
      </c>
      <c r="T23" s="39">
        <v>0</v>
      </c>
      <c r="U23" s="39">
        <v>65.688400000000001</v>
      </c>
      <c r="V23" s="39">
        <v>0</v>
      </c>
      <c r="W23" s="39">
        <v>56.2988</v>
      </c>
      <c r="X23" s="39">
        <v>15.1805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ht="15.75" customHeight="1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65.688400000000001</v>
      </c>
      <c r="V24" s="39">
        <v>0</v>
      </c>
      <c r="W24" s="39">
        <v>56.2988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ht="15.75" customHeight="1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65.688400000000001</v>
      </c>
      <c r="V25" s="39">
        <v>0</v>
      </c>
      <c r="W25" s="39">
        <v>56.2988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ht="15.75" customHeight="1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65.688400000000001</v>
      </c>
      <c r="V26" s="39">
        <v>0</v>
      </c>
      <c r="W26" s="39">
        <v>56.2988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ht="15.75" customHeight="1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17.353300000000001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ht="15.75" customHeight="1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65.688400000000001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ht="15.75" customHeight="1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65.688400000000001</v>
      </c>
      <c r="W29" s="39">
        <v>0</v>
      </c>
      <c r="X29" s="39">
        <v>45.279599999999995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ht="15.75" customHeight="1" x14ac:dyDescent="0.25">
      <c r="A30" s="28">
        <v>28</v>
      </c>
      <c r="B30" s="39">
        <v>1.9690999999999999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93.837799999999987</v>
      </c>
      <c r="T30" s="39">
        <v>0</v>
      </c>
      <c r="U30" s="39">
        <v>0</v>
      </c>
      <c r="V30" s="39">
        <v>65.688400000000001</v>
      </c>
      <c r="W30" s="39">
        <v>0</v>
      </c>
      <c r="X30" s="39">
        <v>56.240599999999993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ht="15.75" customHeight="1" x14ac:dyDescent="0.25">
      <c r="A31" s="28">
        <v>29</v>
      </c>
      <c r="B31" s="39">
        <v>65.601099999999988</v>
      </c>
      <c r="C31" s="39">
        <v>93.624399999999994</v>
      </c>
      <c r="D31" s="39">
        <v>0</v>
      </c>
      <c r="E31" s="39">
        <v>65.533199999999994</v>
      </c>
      <c r="F31" s="39">
        <v>0</v>
      </c>
      <c r="G31" s="39">
        <v>56.172699999999992</v>
      </c>
      <c r="H31" s="39">
        <v>0</v>
      </c>
      <c r="I31" s="39">
        <v>0</v>
      </c>
      <c r="J31" s="39">
        <v>0</v>
      </c>
      <c r="K31" s="39">
        <v>0</v>
      </c>
      <c r="L31" s="39">
        <v>35.996699999999997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93.837799999999987</v>
      </c>
      <c r="T31" s="39">
        <v>0</v>
      </c>
      <c r="U31" s="39">
        <v>0</v>
      </c>
      <c r="V31" s="39">
        <v>65.688400000000001</v>
      </c>
      <c r="W31" s="39">
        <v>0</v>
      </c>
      <c r="X31" s="39">
        <v>56.240599999999993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7.8085000000000004</v>
      </c>
      <c r="AF31" s="39">
        <v>0</v>
      </c>
    </row>
    <row r="32" spans="1:32" ht="15.75" customHeight="1" x14ac:dyDescent="0.25">
      <c r="A32" s="28">
        <v>30</v>
      </c>
      <c r="B32" s="39">
        <v>65.601099999999988</v>
      </c>
      <c r="C32" s="39">
        <v>93.624399999999994</v>
      </c>
      <c r="D32" s="39">
        <v>74.903399999999991</v>
      </c>
      <c r="E32" s="39">
        <v>65.533199999999994</v>
      </c>
      <c r="F32" s="39">
        <v>0</v>
      </c>
      <c r="G32" s="39">
        <v>56.172699999999992</v>
      </c>
      <c r="H32" s="39">
        <v>0</v>
      </c>
      <c r="I32" s="39">
        <v>84.263900000000007</v>
      </c>
      <c r="J32" s="39">
        <v>0</v>
      </c>
      <c r="K32" s="39">
        <v>0</v>
      </c>
      <c r="L32" s="39">
        <v>51.555499999999995</v>
      </c>
      <c r="M32" s="39">
        <v>51.555499999999995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93.837799999999987</v>
      </c>
      <c r="T32" s="39">
        <v>10.8834</v>
      </c>
      <c r="U32" s="39">
        <v>65.688400000000001</v>
      </c>
      <c r="V32" s="39">
        <v>65.688400000000001</v>
      </c>
      <c r="W32" s="39">
        <v>21.7668</v>
      </c>
      <c r="X32" s="39">
        <v>56.240599999999993</v>
      </c>
      <c r="Y32" s="39">
        <v>13.124099999999999</v>
      </c>
      <c r="Z32" s="39">
        <v>21.194500000000001</v>
      </c>
      <c r="AA32" s="39">
        <v>0</v>
      </c>
      <c r="AB32" s="39">
        <v>0</v>
      </c>
      <c r="AC32" s="39">
        <v>0</v>
      </c>
      <c r="AD32" s="39">
        <v>0</v>
      </c>
      <c r="AE32" s="39">
        <v>37.344999999999999</v>
      </c>
      <c r="AF32" s="39">
        <v>0</v>
      </c>
    </row>
    <row r="33" spans="1:32" ht="15.75" customHeight="1" x14ac:dyDescent="0.25">
      <c r="A33" s="28">
        <v>31</v>
      </c>
      <c r="B33" s="39">
        <v>65.601099999999988</v>
      </c>
      <c r="C33" s="39">
        <v>93.624399999999994</v>
      </c>
      <c r="D33" s="39">
        <v>74.903399999999991</v>
      </c>
      <c r="E33" s="39">
        <v>65.533199999999994</v>
      </c>
      <c r="F33" s="39">
        <v>74.903399999999991</v>
      </c>
      <c r="G33" s="39">
        <v>56.172699999999992</v>
      </c>
      <c r="H33" s="39">
        <v>56.172699999999992</v>
      </c>
      <c r="I33" s="39">
        <v>84.263900000000007</v>
      </c>
      <c r="J33" s="39">
        <v>84.360900000000001</v>
      </c>
      <c r="K33" s="39">
        <v>84.360900000000001</v>
      </c>
      <c r="L33" s="39">
        <v>51.555499999999995</v>
      </c>
      <c r="M33" s="39">
        <v>51.555499999999995</v>
      </c>
      <c r="N33" s="39">
        <v>74.980999999999995</v>
      </c>
      <c r="O33" s="39">
        <v>0</v>
      </c>
      <c r="P33" s="39">
        <v>0</v>
      </c>
      <c r="Q33" s="39">
        <v>0</v>
      </c>
      <c r="R33" s="39">
        <v>0</v>
      </c>
      <c r="S33" s="39">
        <v>93.837799999999987</v>
      </c>
      <c r="T33" s="39">
        <v>56.2988</v>
      </c>
      <c r="U33" s="39">
        <v>65.688400000000001</v>
      </c>
      <c r="V33" s="39">
        <v>65.688400000000001</v>
      </c>
      <c r="W33" s="39">
        <v>54.610999999999997</v>
      </c>
      <c r="X33" s="39">
        <v>56.240599999999993</v>
      </c>
      <c r="Y33" s="39">
        <v>56.240599999999993</v>
      </c>
      <c r="Z33" s="39">
        <v>46.870399999999997</v>
      </c>
      <c r="AA33" s="39">
        <v>0</v>
      </c>
      <c r="AB33" s="39">
        <v>0</v>
      </c>
      <c r="AC33" s="39">
        <v>0</v>
      </c>
      <c r="AD33" s="39">
        <v>0</v>
      </c>
      <c r="AE33" s="39">
        <v>37.344999999999999</v>
      </c>
      <c r="AF33" s="39">
        <v>0</v>
      </c>
    </row>
    <row r="34" spans="1:32" ht="15.75" customHeight="1" x14ac:dyDescent="0.25">
      <c r="A34" s="28">
        <v>32</v>
      </c>
      <c r="B34" s="39">
        <v>65.601099999999988</v>
      </c>
      <c r="C34" s="39">
        <v>93.624399999999994</v>
      </c>
      <c r="D34" s="39">
        <v>74.903399999999991</v>
      </c>
      <c r="E34" s="39">
        <v>65.533199999999994</v>
      </c>
      <c r="F34" s="39">
        <v>74.903399999999991</v>
      </c>
      <c r="G34" s="39">
        <v>56.172699999999992</v>
      </c>
      <c r="H34" s="39">
        <v>56.172699999999992</v>
      </c>
      <c r="I34" s="39">
        <v>84.263900000000007</v>
      </c>
      <c r="J34" s="39">
        <v>84.360900000000001</v>
      </c>
      <c r="K34" s="39">
        <v>84.360900000000001</v>
      </c>
      <c r="L34" s="39">
        <v>51.555499999999995</v>
      </c>
      <c r="M34" s="39">
        <v>51.555499999999995</v>
      </c>
      <c r="N34" s="39">
        <v>74.980999999999995</v>
      </c>
      <c r="O34" s="39">
        <v>0</v>
      </c>
      <c r="P34" s="39">
        <v>0</v>
      </c>
      <c r="Q34" s="39">
        <v>0</v>
      </c>
      <c r="R34" s="39">
        <v>0</v>
      </c>
      <c r="S34" s="39">
        <v>93.837799999999987</v>
      </c>
      <c r="T34" s="39">
        <v>56.2988</v>
      </c>
      <c r="U34" s="39">
        <v>65.688400000000001</v>
      </c>
      <c r="V34" s="39">
        <v>65.688400000000001</v>
      </c>
      <c r="W34" s="39">
        <v>56.2988</v>
      </c>
      <c r="X34" s="39">
        <v>56.240599999999993</v>
      </c>
      <c r="Y34" s="39">
        <v>56.240599999999993</v>
      </c>
      <c r="Z34" s="39">
        <v>0</v>
      </c>
      <c r="AA34" s="39">
        <v>46.870399999999997</v>
      </c>
      <c r="AB34" s="39">
        <v>0</v>
      </c>
      <c r="AC34" s="39">
        <v>0</v>
      </c>
      <c r="AD34" s="39">
        <v>56.240599999999993</v>
      </c>
      <c r="AE34" s="39">
        <v>37.344999999999999</v>
      </c>
      <c r="AF34" s="39">
        <v>0</v>
      </c>
    </row>
    <row r="35" spans="1:32" ht="15.75" customHeight="1" x14ac:dyDescent="0.25">
      <c r="A35" s="28">
        <v>33</v>
      </c>
      <c r="B35" s="39">
        <v>28.110599999999998</v>
      </c>
      <c r="C35" s="39">
        <v>56.172699999999992</v>
      </c>
      <c r="D35" s="39">
        <v>56.172699999999992</v>
      </c>
      <c r="E35" s="39">
        <v>56.172699999999992</v>
      </c>
      <c r="F35" s="39">
        <v>65.533199999999994</v>
      </c>
      <c r="G35" s="39">
        <v>37.451699999999995</v>
      </c>
      <c r="H35" s="39">
        <v>46.812199999999997</v>
      </c>
      <c r="I35" s="39">
        <v>46.812199999999997</v>
      </c>
      <c r="J35" s="39">
        <v>46.870399999999997</v>
      </c>
      <c r="K35" s="39">
        <v>46.870399999999997</v>
      </c>
      <c r="L35" s="39">
        <v>32.805399999999999</v>
      </c>
      <c r="M35" s="39">
        <v>42.175599999999996</v>
      </c>
      <c r="N35" s="39">
        <v>56.240599999999993</v>
      </c>
      <c r="O35" s="39">
        <v>0</v>
      </c>
      <c r="P35" s="39">
        <v>0</v>
      </c>
      <c r="Q35" s="39">
        <v>0</v>
      </c>
      <c r="R35" s="39">
        <v>0</v>
      </c>
      <c r="S35" s="39">
        <v>75.068299999999994</v>
      </c>
      <c r="T35" s="39">
        <v>51.613700000000001</v>
      </c>
      <c r="U35" s="39">
        <v>37.539000000000001</v>
      </c>
      <c r="V35" s="39">
        <v>28.1494</v>
      </c>
      <c r="W35" s="39">
        <v>28.1494</v>
      </c>
      <c r="X35" s="39">
        <v>32.805399999999999</v>
      </c>
      <c r="Y35" s="39">
        <v>32.805399999999999</v>
      </c>
      <c r="Z35" s="39">
        <v>32.805399999999999</v>
      </c>
      <c r="AA35" s="39">
        <v>0</v>
      </c>
      <c r="AB35" s="39">
        <v>0</v>
      </c>
      <c r="AC35" s="39">
        <v>0</v>
      </c>
      <c r="AD35" s="39">
        <v>28.120299999999997</v>
      </c>
      <c r="AE35" s="39">
        <v>18.672499999999999</v>
      </c>
      <c r="AF35" s="39">
        <v>0</v>
      </c>
    </row>
    <row r="36" spans="1:32" ht="15.75" customHeight="1" x14ac:dyDescent="0.25">
      <c r="A36" s="28">
        <v>34</v>
      </c>
      <c r="B36" s="39">
        <v>28.110599999999998</v>
      </c>
      <c r="C36" s="39">
        <v>56.172699999999992</v>
      </c>
      <c r="D36" s="39">
        <v>56.172699999999992</v>
      </c>
      <c r="E36" s="39">
        <v>56.172699999999992</v>
      </c>
      <c r="F36" s="39">
        <v>65.533199999999994</v>
      </c>
      <c r="G36" s="39">
        <v>37.451699999999995</v>
      </c>
      <c r="H36" s="39">
        <v>46.812199999999997</v>
      </c>
      <c r="I36" s="39">
        <v>46.812199999999997</v>
      </c>
      <c r="J36" s="39">
        <v>46.870399999999997</v>
      </c>
      <c r="K36" s="39">
        <v>46.870399999999997</v>
      </c>
      <c r="L36" s="39">
        <v>32.805399999999999</v>
      </c>
      <c r="M36" s="39">
        <v>42.175599999999996</v>
      </c>
      <c r="N36" s="39">
        <v>56.240599999999993</v>
      </c>
      <c r="O36" s="39">
        <v>51.555499999999995</v>
      </c>
      <c r="P36" s="39">
        <v>0</v>
      </c>
      <c r="Q36" s="39">
        <v>0</v>
      </c>
      <c r="R36" s="39">
        <v>0</v>
      </c>
      <c r="S36" s="39">
        <v>75.068299999999994</v>
      </c>
      <c r="T36" s="39">
        <v>51.613700000000001</v>
      </c>
      <c r="U36" s="39">
        <v>30.409500000000001</v>
      </c>
      <c r="V36" s="39">
        <v>28.1494</v>
      </c>
      <c r="W36" s="39">
        <v>0</v>
      </c>
      <c r="X36" s="39">
        <v>32.805399999999999</v>
      </c>
      <c r="Y36" s="39">
        <v>32.805399999999999</v>
      </c>
      <c r="Z36" s="39">
        <v>32.805399999999999</v>
      </c>
      <c r="AA36" s="39">
        <v>28.120299999999997</v>
      </c>
      <c r="AB36" s="39">
        <v>0</v>
      </c>
      <c r="AC36" s="39">
        <v>0</v>
      </c>
      <c r="AD36" s="39">
        <v>0</v>
      </c>
      <c r="AE36" s="39">
        <v>18.672499999999999</v>
      </c>
      <c r="AF36" s="39">
        <v>0</v>
      </c>
    </row>
    <row r="37" spans="1:32" ht="15.75" customHeight="1" x14ac:dyDescent="0.25">
      <c r="A37" s="28">
        <v>35</v>
      </c>
      <c r="B37" s="39">
        <v>28.110599999999998</v>
      </c>
      <c r="C37" s="39">
        <v>56.172699999999992</v>
      </c>
      <c r="D37" s="39">
        <v>56.172699999999992</v>
      </c>
      <c r="E37" s="39">
        <v>56.172699999999992</v>
      </c>
      <c r="F37" s="39">
        <v>65.533199999999994</v>
      </c>
      <c r="G37" s="39">
        <v>37.451699999999995</v>
      </c>
      <c r="H37" s="39">
        <v>46.812199999999997</v>
      </c>
      <c r="I37" s="39">
        <v>46.812199999999997</v>
      </c>
      <c r="J37" s="39">
        <v>46.870399999999997</v>
      </c>
      <c r="K37" s="39">
        <v>46.870399999999997</v>
      </c>
      <c r="L37" s="39">
        <v>32.805399999999999</v>
      </c>
      <c r="M37" s="39">
        <v>42.175599999999996</v>
      </c>
      <c r="N37" s="39">
        <v>56.240599999999993</v>
      </c>
      <c r="O37" s="39">
        <v>51.555499999999995</v>
      </c>
      <c r="P37" s="39">
        <v>0</v>
      </c>
      <c r="Q37" s="39">
        <v>0</v>
      </c>
      <c r="R37" s="39">
        <v>0</v>
      </c>
      <c r="S37" s="39">
        <v>75.068299999999994</v>
      </c>
      <c r="T37" s="39">
        <v>51.613700000000001</v>
      </c>
      <c r="U37" s="39">
        <v>37.539000000000001</v>
      </c>
      <c r="V37" s="39">
        <v>28.1494</v>
      </c>
      <c r="W37" s="39">
        <v>0</v>
      </c>
      <c r="X37" s="39">
        <v>32.805399999999999</v>
      </c>
      <c r="Y37" s="39">
        <v>32.805399999999999</v>
      </c>
      <c r="Z37" s="39">
        <v>32.805399999999999</v>
      </c>
      <c r="AA37" s="39">
        <v>28.120299999999997</v>
      </c>
      <c r="AB37" s="39">
        <v>0</v>
      </c>
      <c r="AC37" s="39">
        <v>28.120299999999997</v>
      </c>
      <c r="AD37" s="39">
        <v>0</v>
      </c>
      <c r="AE37" s="39">
        <v>18.672499999999999</v>
      </c>
      <c r="AF37" s="39">
        <v>0</v>
      </c>
    </row>
    <row r="38" spans="1:32" ht="15.75" customHeight="1" x14ac:dyDescent="0.25">
      <c r="A38" s="28">
        <v>36</v>
      </c>
      <c r="B38" s="39">
        <v>28.110599999999998</v>
      </c>
      <c r="C38" s="39">
        <v>56.172699999999992</v>
      </c>
      <c r="D38" s="39">
        <v>56.172699999999992</v>
      </c>
      <c r="E38" s="39">
        <v>56.172699999999992</v>
      </c>
      <c r="F38" s="39">
        <v>65.533199999999994</v>
      </c>
      <c r="G38" s="39">
        <v>37.451699999999995</v>
      </c>
      <c r="H38" s="39">
        <v>46.812199999999997</v>
      </c>
      <c r="I38" s="39">
        <v>46.812199999999997</v>
      </c>
      <c r="J38" s="39">
        <v>46.870399999999997</v>
      </c>
      <c r="K38" s="39">
        <v>46.870399999999997</v>
      </c>
      <c r="L38" s="39">
        <v>32.805399999999999</v>
      </c>
      <c r="M38" s="39">
        <v>42.175599999999996</v>
      </c>
      <c r="N38" s="39">
        <v>56.240599999999993</v>
      </c>
      <c r="O38" s="39">
        <v>51.555499999999995</v>
      </c>
      <c r="P38" s="39">
        <v>0</v>
      </c>
      <c r="Q38" s="39">
        <v>0</v>
      </c>
      <c r="R38" s="39">
        <v>37.277099999999997</v>
      </c>
      <c r="S38" s="39">
        <v>75.068299999999994</v>
      </c>
      <c r="T38" s="39">
        <v>51.613700000000001</v>
      </c>
      <c r="U38" s="39">
        <v>37.539000000000001</v>
      </c>
      <c r="V38" s="39">
        <v>28.1494</v>
      </c>
      <c r="W38" s="39">
        <v>0</v>
      </c>
      <c r="X38" s="39">
        <v>32.805399999999999</v>
      </c>
      <c r="Y38" s="39">
        <v>32.805399999999999</v>
      </c>
      <c r="Z38" s="39">
        <v>32.805399999999999</v>
      </c>
      <c r="AA38" s="39">
        <v>28.120299999999997</v>
      </c>
      <c r="AB38" s="39">
        <v>0</v>
      </c>
      <c r="AC38" s="39">
        <v>28.120299999999997</v>
      </c>
      <c r="AD38" s="39">
        <v>0</v>
      </c>
      <c r="AE38" s="39">
        <v>18.672499999999999</v>
      </c>
      <c r="AF38" s="39">
        <v>0</v>
      </c>
    </row>
    <row r="39" spans="1:32" ht="15.75" customHeight="1" x14ac:dyDescent="0.25">
      <c r="A39" s="28">
        <v>37</v>
      </c>
      <c r="B39" s="39">
        <v>28.110599999999998</v>
      </c>
      <c r="C39" s="39">
        <v>56.172699999999992</v>
      </c>
      <c r="D39" s="39">
        <v>56.172699999999992</v>
      </c>
      <c r="E39" s="39">
        <v>56.172699999999992</v>
      </c>
      <c r="F39" s="39">
        <v>65.533199999999994</v>
      </c>
      <c r="G39" s="39">
        <v>37.451699999999995</v>
      </c>
      <c r="H39" s="39">
        <v>46.812199999999997</v>
      </c>
      <c r="I39" s="39">
        <v>46.812199999999997</v>
      </c>
      <c r="J39" s="39">
        <v>46.870399999999997</v>
      </c>
      <c r="K39" s="39">
        <v>46.870399999999997</v>
      </c>
      <c r="L39" s="39">
        <v>32.805399999999999</v>
      </c>
      <c r="M39" s="39">
        <v>42.175599999999996</v>
      </c>
      <c r="N39" s="39">
        <v>56.240599999999993</v>
      </c>
      <c r="O39" s="39">
        <v>51.555499999999995</v>
      </c>
      <c r="P39" s="39">
        <v>0</v>
      </c>
      <c r="Q39" s="39">
        <v>0</v>
      </c>
      <c r="R39" s="39">
        <v>75.068299999999994</v>
      </c>
      <c r="S39" s="39">
        <v>75.068299999999994</v>
      </c>
      <c r="T39" s="39">
        <v>51.613700000000001</v>
      </c>
      <c r="U39" s="39">
        <v>37.539000000000001</v>
      </c>
      <c r="V39" s="39">
        <v>28.1494</v>
      </c>
      <c r="W39" s="39">
        <v>28.1494</v>
      </c>
      <c r="X39" s="39">
        <v>32.805399999999999</v>
      </c>
      <c r="Y39" s="39">
        <v>32.805399999999999</v>
      </c>
      <c r="Z39" s="39">
        <v>32.805399999999999</v>
      </c>
      <c r="AA39" s="39">
        <v>28.120299999999997</v>
      </c>
      <c r="AB39" s="39">
        <v>0</v>
      </c>
      <c r="AC39" s="39">
        <v>28.120299999999997</v>
      </c>
      <c r="AD39" s="39">
        <v>28.120299999999997</v>
      </c>
      <c r="AE39" s="39">
        <v>18.672499999999999</v>
      </c>
      <c r="AF39" s="39">
        <v>0</v>
      </c>
    </row>
    <row r="40" spans="1:32" ht="15.75" customHeight="1" x14ac:dyDescent="0.25">
      <c r="A40" s="28">
        <v>38</v>
      </c>
      <c r="B40" s="39">
        <v>28.110599999999998</v>
      </c>
      <c r="C40" s="39">
        <v>56.172699999999992</v>
      </c>
      <c r="D40" s="39">
        <v>56.172699999999992</v>
      </c>
      <c r="E40" s="39">
        <v>56.172699999999992</v>
      </c>
      <c r="F40" s="39">
        <v>65.533199999999994</v>
      </c>
      <c r="G40" s="39">
        <v>37.451699999999995</v>
      </c>
      <c r="H40" s="39">
        <v>46.812199999999997</v>
      </c>
      <c r="I40" s="39">
        <v>46.812199999999997</v>
      </c>
      <c r="J40" s="39">
        <v>46.870399999999997</v>
      </c>
      <c r="K40" s="39">
        <v>46.870399999999997</v>
      </c>
      <c r="L40" s="39">
        <v>32.805399999999999</v>
      </c>
      <c r="M40" s="39">
        <v>42.175599999999996</v>
      </c>
      <c r="N40" s="39">
        <v>56.240599999999993</v>
      </c>
      <c r="O40" s="39">
        <v>51.555499999999995</v>
      </c>
      <c r="P40" s="39">
        <v>0</v>
      </c>
      <c r="Q40" s="39">
        <v>0</v>
      </c>
      <c r="R40" s="39">
        <v>75.068299999999994</v>
      </c>
      <c r="S40" s="39">
        <v>75.068299999999994</v>
      </c>
      <c r="T40" s="39">
        <v>51.613700000000001</v>
      </c>
      <c r="U40" s="39">
        <v>37.539000000000001</v>
      </c>
      <c r="V40" s="39">
        <v>28.1494</v>
      </c>
      <c r="W40" s="39">
        <v>28.1494</v>
      </c>
      <c r="X40" s="39">
        <v>32.805399999999999</v>
      </c>
      <c r="Y40" s="39">
        <v>32.805399999999999</v>
      </c>
      <c r="Z40" s="39">
        <v>32.805399999999999</v>
      </c>
      <c r="AA40" s="39">
        <v>28.120299999999997</v>
      </c>
      <c r="AB40" s="39">
        <v>18.3718</v>
      </c>
      <c r="AC40" s="39">
        <v>28.120299999999997</v>
      </c>
      <c r="AD40" s="39">
        <v>28.120299999999997</v>
      </c>
      <c r="AE40" s="39">
        <v>18.672499999999999</v>
      </c>
      <c r="AF40" s="39">
        <v>0</v>
      </c>
    </row>
    <row r="41" spans="1:32" ht="15.75" customHeight="1" x14ac:dyDescent="0.25">
      <c r="A41" s="28">
        <v>39</v>
      </c>
      <c r="B41" s="39">
        <v>28.110599999999998</v>
      </c>
      <c r="C41" s="39">
        <v>56.172699999999992</v>
      </c>
      <c r="D41" s="39">
        <v>56.172699999999992</v>
      </c>
      <c r="E41" s="39">
        <v>56.172699999999992</v>
      </c>
      <c r="F41" s="39">
        <v>65.533199999999994</v>
      </c>
      <c r="G41" s="39">
        <v>37.451699999999995</v>
      </c>
      <c r="H41" s="39">
        <v>46.812199999999997</v>
      </c>
      <c r="I41" s="39">
        <v>46.812199999999997</v>
      </c>
      <c r="J41" s="39">
        <v>46.870399999999997</v>
      </c>
      <c r="K41" s="39">
        <v>46.870399999999997</v>
      </c>
      <c r="L41" s="39">
        <v>32.805399999999999</v>
      </c>
      <c r="M41" s="39">
        <v>42.175599999999996</v>
      </c>
      <c r="N41" s="39">
        <v>56.240599999999993</v>
      </c>
      <c r="O41" s="39">
        <v>51.555499999999995</v>
      </c>
      <c r="P41" s="39">
        <v>51.555499999999995</v>
      </c>
      <c r="Q41" s="39">
        <v>75.068299999999994</v>
      </c>
      <c r="R41" s="39">
        <v>75.068299999999994</v>
      </c>
      <c r="S41" s="39">
        <v>75.068299999999994</v>
      </c>
      <c r="T41" s="39">
        <v>51.613700000000001</v>
      </c>
      <c r="U41" s="39">
        <v>37.539000000000001</v>
      </c>
      <c r="V41" s="39">
        <v>28.1494</v>
      </c>
      <c r="W41" s="39">
        <v>28.1494</v>
      </c>
      <c r="X41" s="39">
        <v>32.805399999999999</v>
      </c>
      <c r="Y41" s="39">
        <v>32.805399999999999</v>
      </c>
      <c r="Z41" s="39">
        <v>32.805399999999999</v>
      </c>
      <c r="AA41" s="39">
        <v>28.120299999999997</v>
      </c>
      <c r="AB41" s="39">
        <v>0</v>
      </c>
      <c r="AC41" s="39">
        <v>28.120299999999997</v>
      </c>
      <c r="AD41" s="39">
        <v>28.120299999999997</v>
      </c>
      <c r="AE41" s="39">
        <v>18.672499999999999</v>
      </c>
      <c r="AF41" s="39">
        <v>0</v>
      </c>
    </row>
    <row r="42" spans="1:32" ht="15.75" customHeight="1" x14ac:dyDescent="0.25">
      <c r="A42" s="28">
        <v>40</v>
      </c>
      <c r="B42" s="39">
        <v>28.110599999999998</v>
      </c>
      <c r="C42" s="39">
        <v>56.172699999999992</v>
      </c>
      <c r="D42" s="39">
        <v>56.172699999999992</v>
      </c>
      <c r="E42" s="39">
        <v>56.172699999999992</v>
      </c>
      <c r="F42" s="39">
        <v>65.533199999999994</v>
      </c>
      <c r="G42" s="39">
        <v>37.451699999999995</v>
      </c>
      <c r="H42" s="39">
        <v>46.812199999999997</v>
      </c>
      <c r="I42" s="39">
        <v>46.812199999999997</v>
      </c>
      <c r="J42" s="39">
        <v>46.870399999999997</v>
      </c>
      <c r="K42" s="39">
        <v>46.870399999999997</v>
      </c>
      <c r="L42" s="39">
        <v>32.805399999999999</v>
      </c>
      <c r="M42" s="39">
        <v>42.175599999999996</v>
      </c>
      <c r="N42" s="39">
        <v>56.240599999999993</v>
      </c>
      <c r="O42" s="39">
        <v>51.555499999999995</v>
      </c>
      <c r="P42" s="39">
        <v>51.555499999999995</v>
      </c>
      <c r="Q42" s="39">
        <v>75.068299999999994</v>
      </c>
      <c r="R42" s="39">
        <v>0</v>
      </c>
      <c r="S42" s="39">
        <v>75.068299999999994</v>
      </c>
      <c r="T42" s="39">
        <v>51.613700000000001</v>
      </c>
      <c r="U42" s="39">
        <v>37.539000000000001</v>
      </c>
      <c r="V42" s="39">
        <v>28.1494</v>
      </c>
      <c r="W42" s="39">
        <v>28.1494</v>
      </c>
      <c r="X42" s="39">
        <v>32.805399999999999</v>
      </c>
      <c r="Y42" s="39">
        <v>32.805399999999999</v>
      </c>
      <c r="Z42" s="39">
        <v>32.805399999999999</v>
      </c>
      <c r="AA42" s="39">
        <v>28.120299999999997</v>
      </c>
      <c r="AB42" s="39">
        <v>0</v>
      </c>
      <c r="AC42" s="39">
        <v>28.120299999999997</v>
      </c>
      <c r="AD42" s="39">
        <v>28.120299999999997</v>
      </c>
      <c r="AE42" s="39">
        <v>18.672499999999999</v>
      </c>
      <c r="AF42" s="39">
        <v>0</v>
      </c>
    </row>
    <row r="43" spans="1:32" ht="15.75" customHeight="1" x14ac:dyDescent="0.25">
      <c r="A43" s="28">
        <v>41</v>
      </c>
      <c r="B43" s="39">
        <v>18.740400000000001</v>
      </c>
      <c r="C43" s="39">
        <v>56.172699999999992</v>
      </c>
      <c r="D43" s="39">
        <v>46.812199999999997</v>
      </c>
      <c r="E43" s="39">
        <v>46.812199999999997</v>
      </c>
      <c r="F43" s="39">
        <v>56.172699999999992</v>
      </c>
      <c r="G43" s="39">
        <v>37.451699999999995</v>
      </c>
      <c r="H43" s="39">
        <v>46.812199999999997</v>
      </c>
      <c r="I43" s="39">
        <v>46.812199999999997</v>
      </c>
      <c r="J43" s="39">
        <v>46.870399999999997</v>
      </c>
      <c r="K43" s="39">
        <v>46.870399999999997</v>
      </c>
      <c r="L43" s="39">
        <v>28.120299999999997</v>
      </c>
      <c r="M43" s="39">
        <v>42.175599999999996</v>
      </c>
      <c r="N43" s="39">
        <v>42.175599999999996</v>
      </c>
      <c r="O43" s="39">
        <v>42.175599999999996</v>
      </c>
      <c r="P43" s="39">
        <v>42.175599999999996</v>
      </c>
      <c r="Q43" s="39">
        <v>65.688400000000001</v>
      </c>
      <c r="R43" s="39">
        <v>65.688400000000001</v>
      </c>
      <c r="S43" s="39">
        <v>56.2988</v>
      </c>
      <c r="T43" s="39">
        <v>37.539000000000001</v>
      </c>
      <c r="U43" s="39">
        <v>37.539000000000001</v>
      </c>
      <c r="V43" s="39">
        <v>28.1494</v>
      </c>
      <c r="W43" s="39">
        <v>28.1494</v>
      </c>
      <c r="X43" s="39">
        <v>32.805399999999999</v>
      </c>
      <c r="Y43" s="39">
        <v>32.805399999999999</v>
      </c>
      <c r="Z43" s="39">
        <v>32.805399999999999</v>
      </c>
      <c r="AA43" s="39">
        <v>28.120299999999997</v>
      </c>
      <c r="AB43" s="39">
        <v>0</v>
      </c>
      <c r="AC43" s="39">
        <v>28.120299999999997</v>
      </c>
      <c r="AD43" s="39">
        <v>28.120299999999997</v>
      </c>
      <c r="AE43" s="39">
        <v>18.672499999999999</v>
      </c>
      <c r="AF43" s="39">
        <v>0</v>
      </c>
    </row>
    <row r="44" spans="1:32" ht="15.75" customHeight="1" x14ac:dyDescent="0.25">
      <c r="A44" s="28">
        <v>42</v>
      </c>
      <c r="B44" s="39">
        <v>18.740400000000001</v>
      </c>
      <c r="C44" s="39">
        <v>56.172699999999992</v>
      </c>
      <c r="D44" s="39">
        <v>46.812199999999997</v>
      </c>
      <c r="E44" s="39">
        <v>46.812199999999997</v>
      </c>
      <c r="F44" s="39">
        <v>56.172699999999992</v>
      </c>
      <c r="G44" s="39">
        <v>37.451699999999995</v>
      </c>
      <c r="H44" s="39">
        <v>46.812199999999997</v>
      </c>
      <c r="I44" s="39">
        <v>46.812199999999997</v>
      </c>
      <c r="J44" s="39">
        <v>46.870399999999997</v>
      </c>
      <c r="K44" s="39">
        <v>46.870399999999997</v>
      </c>
      <c r="L44" s="39">
        <v>28.120299999999997</v>
      </c>
      <c r="M44" s="39">
        <v>42.175599999999996</v>
      </c>
      <c r="N44" s="39">
        <v>42.175599999999996</v>
      </c>
      <c r="O44" s="39">
        <v>42.175599999999996</v>
      </c>
      <c r="P44" s="39">
        <v>42.175599999999996</v>
      </c>
      <c r="Q44" s="39">
        <v>65.688400000000001</v>
      </c>
      <c r="R44" s="39">
        <v>65.688400000000001</v>
      </c>
      <c r="S44" s="39">
        <v>56.2988</v>
      </c>
      <c r="T44" s="39">
        <v>37.539000000000001</v>
      </c>
      <c r="U44" s="39">
        <v>37.539000000000001</v>
      </c>
      <c r="V44" s="39">
        <v>28.1494</v>
      </c>
      <c r="W44" s="39">
        <v>28.1494</v>
      </c>
      <c r="X44" s="39">
        <v>32.805399999999999</v>
      </c>
      <c r="Y44" s="39">
        <v>32.805399999999999</v>
      </c>
      <c r="Z44" s="39">
        <v>32.805399999999999</v>
      </c>
      <c r="AA44" s="39">
        <v>28.120299999999997</v>
      </c>
      <c r="AB44" s="39">
        <v>0</v>
      </c>
      <c r="AC44" s="39">
        <v>28.120299999999997</v>
      </c>
      <c r="AD44" s="39">
        <v>28.120299999999997</v>
      </c>
      <c r="AE44" s="39">
        <v>18.672499999999999</v>
      </c>
      <c r="AF44" s="39">
        <v>0</v>
      </c>
    </row>
    <row r="45" spans="1:32" ht="15.75" customHeight="1" x14ac:dyDescent="0.25">
      <c r="A45" s="28">
        <v>43</v>
      </c>
      <c r="B45" s="39">
        <v>18.740400000000001</v>
      </c>
      <c r="C45" s="39">
        <v>56.172699999999992</v>
      </c>
      <c r="D45" s="39">
        <v>46.812199999999997</v>
      </c>
      <c r="E45" s="39">
        <v>46.812199999999997</v>
      </c>
      <c r="F45" s="39">
        <v>56.172699999999992</v>
      </c>
      <c r="G45" s="39">
        <v>37.451699999999995</v>
      </c>
      <c r="H45" s="39">
        <v>46.812199999999997</v>
      </c>
      <c r="I45" s="39">
        <v>46.812199999999997</v>
      </c>
      <c r="J45" s="39">
        <v>46.870399999999997</v>
      </c>
      <c r="K45" s="39">
        <v>46.870399999999997</v>
      </c>
      <c r="L45" s="39">
        <v>28.120299999999997</v>
      </c>
      <c r="M45" s="39">
        <v>42.175599999999996</v>
      </c>
      <c r="N45" s="39">
        <v>42.175599999999996</v>
      </c>
      <c r="O45" s="39">
        <v>42.175599999999996</v>
      </c>
      <c r="P45" s="39">
        <v>42.175599999999996</v>
      </c>
      <c r="Q45" s="39">
        <v>65.688400000000001</v>
      </c>
      <c r="R45" s="39">
        <v>65.688400000000001</v>
      </c>
      <c r="S45" s="39">
        <v>56.2988</v>
      </c>
      <c r="T45" s="39">
        <v>37.539000000000001</v>
      </c>
      <c r="U45" s="39">
        <v>37.539000000000001</v>
      </c>
      <c r="V45" s="39">
        <v>28.1494</v>
      </c>
      <c r="W45" s="39">
        <v>28.1494</v>
      </c>
      <c r="X45" s="39">
        <v>32.805399999999999</v>
      </c>
      <c r="Y45" s="39">
        <v>32.805399999999999</v>
      </c>
      <c r="Z45" s="39">
        <v>32.805399999999999</v>
      </c>
      <c r="AA45" s="39">
        <v>28.120299999999997</v>
      </c>
      <c r="AB45" s="39">
        <v>28.120299999999997</v>
      </c>
      <c r="AC45" s="39">
        <v>28.120299999999997</v>
      </c>
      <c r="AD45" s="39">
        <v>28.120299999999997</v>
      </c>
      <c r="AE45" s="39">
        <v>18.672499999999999</v>
      </c>
      <c r="AF45" s="39">
        <v>0</v>
      </c>
    </row>
    <row r="46" spans="1:32" ht="15.75" customHeight="1" x14ac:dyDescent="0.25">
      <c r="A46" s="28">
        <v>44</v>
      </c>
      <c r="B46" s="39">
        <v>18.740400000000001</v>
      </c>
      <c r="C46" s="39">
        <v>56.172699999999992</v>
      </c>
      <c r="D46" s="39">
        <v>46.812199999999997</v>
      </c>
      <c r="E46" s="39">
        <v>46.812199999999997</v>
      </c>
      <c r="F46" s="39">
        <v>56.172699999999992</v>
      </c>
      <c r="G46" s="39">
        <v>37.451699999999995</v>
      </c>
      <c r="H46" s="39">
        <v>46.812199999999997</v>
      </c>
      <c r="I46" s="39">
        <v>46.812199999999997</v>
      </c>
      <c r="J46" s="39">
        <v>46.870399999999997</v>
      </c>
      <c r="K46" s="39">
        <v>46.870399999999997</v>
      </c>
      <c r="L46" s="39">
        <v>28.120299999999997</v>
      </c>
      <c r="M46" s="39">
        <v>42.175599999999996</v>
      </c>
      <c r="N46" s="39">
        <v>42.175599999999996</v>
      </c>
      <c r="O46" s="39">
        <v>42.175599999999996</v>
      </c>
      <c r="P46" s="39">
        <v>42.175599999999996</v>
      </c>
      <c r="Q46" s="39">
        <v>65.688400000000001</v>
      </c>
      <c r="R46" s="39">
        <v>65.688400000000001</v>
      </c>
      <c r="S46" s="39">
        <v>56.2988</v>
      </c>
      <c r="T46" s="39">
        <v>37.539000000000001</v>
      </c>
      <c r="U46" s="39">
        <v>37.539000000000001</v>
      </c>
      <c r="V46" s="39">
        <v>28.1494</v>
      </c>
      <c r="W46" s="39">
        <v>28.1494</v>
      </c>
      <c r="X46" s="39">
        <v>32.805399999999999</v>
      </c>
      <c r="Y46" s="39">
        <v>32.805399999999999</v>
      </c>
      <c r="Z46" s="39">
        <v>32.805399999999999</v>
      </c>
      <c r="AA46" s="39">
        <v>28.120299999999997</v>
      </c>
      <c r="AB46" s="39">
        <v>0</v>
      </c>
      <c r="AC46" s="39">
        <v>28.120299999999997</v>
      </c>
      <c r="AD46" s="39">
        <v>28.120299999999997</v>
      </c>
      <c r="AE46" s="39">
        <v>18.672499999999999</v>
      </c>
      <c r="AF46" s="39">
        <v>0</v>
      </c>
    </row>
    <row r="47" spans="1:32" ht="15.75" customHeight="1" x14ac:dyDescent="0.25">
      <c r="A47" s="28">
        <v>45</v>
      </c>
      <c r="B47" s="39">
        <v>18.740400000000001</v>
      </c>
      <c r="C47" s="39">
        <v>56.172699999999992</v>
      </c>
      <c r="D47" s="39">
        <v>46.812199999999997</v>
      </c>
      <c r="E47" s="39">
        <v>46.812199999999997</v>
      </c>
      <c r="F47" s="39">
        <v>56.172699999999992</v>
      </c>
      <c r="G47" s="39">
        <v>37.451699999999995</v>
      </c>
      <c r="H47" s="39">
        <v>46.812199999999997</v>
      </c>
      <c r="I47" s="39">
        <v>46.812199999999997</v>
      </c>
      <c r="J47" s="39">
        <v>46.870399999999997</v>
      </c>
      <c r="K47" s="39">
        <v>46.870399999999997</v>
      </c>
      <c r="L47" s="39">
        <v>28.120299999999997</v>
      </c>
      <c r="M47" s="39">
        <v>42.175599999999996</v>
      </c>
      <c r="N47" s="39">
        <v>42.175599999999996</v>
      </c>
      <c r="O47" s="39">
        <v>42.175599999999996</v>
      </c>
      <c r="P47" s="39">
        <v>42.175599999999996</v>
      </c>
      <c r="Q47" s="39">
        <v>65.688400000000001</v>
      </c>
      <c r="R47" s="39">
        <v>65.688400000000001</v>
      </c>
      <c r="S47" s="39">
        <v>56.2988</v>
      </c>
      <c r="T47" s="39">
        <v>37.539000000000001</v>
      </c>
      <c r="U47" s="39">
        <v>37.539000000000001</v>
      </c>
      <c r="V47" s="39">
        <v>28.1494</v>
      </c>
      <c r="W47" s="39">
        <v>28.1494</v>
      </c>
      <c r="X47" s="39">
        <v>32.805399999999999</v>
      </c>
      <c r="Y47" s="39">
        <v>32.805399999999999</v>
      </c>
      <c r="Z47" s="39">
        <v>32.805399999999999</v>
      </c>
      <c r="AA47" s="39">
        <v>28.120299999999997</v>
      </c>
      <c r="AB47" s="39">
        <v>28.120299999999997</v>
      </c>
      <c r="AC47" s="39">
        <v>28.120299999999997</v>
      </c>
      <c r="AD47" s="39">
        <v>28.120299999999997</v>
      </c>
      <c r="AE47" s="39">
        <v>18.672499999999999</v>
      </c>
      <c r="AF47" s="39">
        <v>0</v>
      </c>
    </row>
    <row r="48" spans="1:32" ht="15.75" customHeight="1" x14ac:dyDescent="0.25">
      <c r="A48" s="28">
        <v>46</v>
      </c>
      <c r="B48" s="39">
        <v>18.740400000000001</v>
      </c>
      <c r="C48" s="39">
        <v>56.172699999999992</v>
      </c>
      <c r="D48" s="39">
        <v>46.812199999999997</v>
      </c>
      <c r="E48" s="39">
        <v>46.812199999999997</v>
      </c>
      <c r="F48" s="39">
        <v>56.172699999999992</v>
      </c>
      <c r="G48" s="39">
        <v>37.451699999999995</v>
      </c>
      <c r="H48" s="39">
        <v>46.812199999999997</v>
      </c>
      <c r="I48" s="39">
        <v>46.812199999999997</v>
      </c>
      <c r="J48" s="39">
        <v>46.870399999999997</v>
      </c>
      <c r="K48" s="39">
        <v>46.870399999999997</v>
      </c>
      <c r="L48" s="39">
        <v>28.120299999999997</v>
      </c>
      <c r="M48" s="39">
        <v>42.175599999999996</v>
      </c>
      <c r="N48" s="39">
        <v>42.175599999999996</v>
      </c>
      <c r="O48" s="39">
        <v>42.175599999999996</v>
      </c>
      <c r="P48" s="39">
        <v>42.175599999999996</v>
      </c>
      <c r="Q48" s="39">
        <v>65.688400000000001</v>
      </c>
      <c r="R48" s="39">
        <v>65.688400000000001</v>
      </c>
      <c r="S48" s="39">
        <v>56.2988</v>
      </c>
      <c r="T48" s="39">
        <v>37.539000000000001</v>
      </c>
      <c r="U48" s="39">
        <v>37.539000000000001</v>
      </c>
      <c r="V48" s="39">
        <v>28.1494</v>
      </c>
      <c r="W48" s="39">
        <v>28.1494</v>
      </c>
      <c r="X48" s="39">
        <v>32.805399999999999</v>
      </c>
      <c r="Y48" s="39">
        <v>32.805399999999999</v>
      </c>
      <c r="Z48" s="39">
        <v>32.805399999999999</v>
      </c>
      <c r="AA48" s="39">
        <v>28.120299999999997</v>
      </c>
      <c r="AB48" s="39">
        <v>28.120299999999997</v>
      </c>
      <c r="AC48" s="39">
        <v>28.120299999999997</v>
      </c>
      <c r="AD48" s="39">
        <v>28.120299999999997</v>
      </c>
      <c r="AE48" s="39">
        <v>18.672499999999999</v>
      </c>
      <c r="AF48" s="39">
        <v>0</v>
      </c>
    </row>
    <row r="49" spans="1:32" ht="15.75" customHeight="1" x14ac:dyDescent="0.25">
      <c r="A49" s="28">
        <v>47</v>
      </c>
      <c r="B49" s="39">
        <v>18.740400000000001</v>
      </c>
      <c r="C49" s="39">
        <v>56.172699999999992</v>
      </c>
      <c r="D49" s="39">
        <v>46.812199999999997</v>
      </c>
      <c r="E49" s="39">
        <v>46.812199999999997</v>
      </c>
      <c r="F49" s="39">
        <v>56.172699999999992</v>
      </c>
      <c r="G49" s="39">
        <v>37.451699999999995</v>
      </c>
      <c r="H49" s="39">
        <v>46.812199999999997</v>
      </c>
      <c r="I49" s="39">
        <v>46.812199999999997</v>
      </c>
      <c r="J49" s="39">
        <v>46.870399999999997</v>
      </c>
      <c r="K49" s="39">
        <v>46.870399999999997</v>
      </c>
      <c r="L49" s="39">
        <v>28.120299999999997</v>
      </c>
      <c r="M49" s="39">
        <v>42.175599999999996</v>
      </c>
      <c r="N49" s="39">
        <v>42.175599999999996</v>
      </c>
      <c r="O49" s="39">
        <v>42.175599999999996</v>
      </c>
      <c r="P49" s="39">
        <v>42.175599999999996</v>
      </c>
      <c r="Q49" s="39">
        <v>65.688400000000001</v>
      </c>
      <c r="R49" s="39">
        <v>65.688400000000001</v>
      </c>
      <c r="S49" s="39">
        <v>56.2988</v>
      </c>
      <c r="T49" s="39">
        <v>37.539000000000001</v>
      </c>
      <c r="U49" s="39">
        <v>37.539000000000001</v>
      </c>
      <c r="V49" s="39">
        <v>28.1494</v>
      </c>
      <c r="W49" s="39">
        <v>28.1494</v>
      </c>
      <c r="X49" s="39">
        <v>32.805399999999999</v>
      </c>
      <c r="Y49" s="39">
        <v>32.805399999999999</v>
      </c>
      <c r="Z49" s="39">
        <v>32.805399999999999</v>
      </c>
      <c r="AA49" s="39">
        <v>28.120299999999997</v>
      </c>
      <c r="AB49" s="39">
        <v>28.120299999999997</v>
      </c>
      <c r="AC49" s="39">
        <v>28.120299999999997</v>
      </c>
      <c r="AD49" s="39">
        <v>28.120299999999997</v>
      </c>
      <c r="AE49" s="39">
        <v>18.672499999999999</v>
      </c>
      <c r="AF49" s="39">
        <v>0</v>
      </c>
    </row>
    <row r="50" spans="1:32" ht="15.75" customHeight="1" x14ac:dyDescent="0.25">
      <c r="A50" s="28">
        <v>48</v>
      </c>
      <c r="B50" s="39">
        <v>18.740400000000001</v>
      </c>
      <c r="C50" s="39">
        <v>56.172699999999992</v>
      </c>
      <c r="D50" s="39">
        <v>46.812199999999997</v>
      </c>
      <c r="E50" s="39">
        <v>46.812199999999997</v>
      </c>
      <c r="F50" s="39">
        <v>56.172699999999992</v>
      </c>
      <c r="G50" s="39">
        <v>37.451699999999995</v>
      </c>
      <c r="H50" s="39">
        <v>46.812199999999997</v>
      </c>
      <c r="I50" s="39">
        <v>46.812199999999997</v>
      </c>
      <c r="J50" s="39">
        <v>46.870399999999997</v>
      </c>
      <c r="K50" s="39">
        <v>46.870399999999997</v>
      </c>
      <c r="L50" s="39">
        <v>28.120299999999997</v>
      </c>
      <c r="M50" s="39">
        <v>42.175599999999996</v>
      </c>
      <c r="N50" s="39">
        <v>42.175599999999996</v>
      </c>
      <c r="O50" s="39">
        <v>42.175599999999996</v>
      </c>
      <c r="P50" s="39">
        <v>42.175599999999996</v>
      </c>
      <c r="Q50" s="39">
        <v>65.688400000000001</v>
      </c>
      <c r="R50" s="39">
        <v>65.688400000000001</v>
      </c>
      <c r="S50" s="39">
        <v>56.2988</v>
      </c>
      <c r="T50" s="39">
        <v>37.539000000000001</v>
      </c>
      <c r="U50" s="39">
        <v>37.539000000000001</v>
      </c>
      <c r="V50" s="39">
        <v>28.1494</v>
      </c>
      <c r="W50" s="39">
        <v>28.1494</v>
      </c>
      <c r="X50" s="39">
        <v>32.805399999999999</v>
      </c>
      <c r="Y50" s="39">
        <v>32.805399999999999</v>
      </c>
      <c r="Z50" s="39">
        <v>32.805399999999999</v>
      </c>
      <c r="AA50" s="39">
        <v>28.120299999999997</v>
      </c>
      <c r="AB50" s="39">
        <v>28.120299999999997</v>
      </c>
      <c r="AC50" s="39">
        <v>28.120299999999997</v>
      </c>
      <c r="AD50" s="39">
        <v>28.120299999999997</v>
      </c>
      <c r="AE50" s="39">
        <v>18.672499999999999</v>
      </c>
      <c r="AF50" s="39">
        <v>0</v>
      </c>
    </row>
    <row r="51" spans="1:32" ht="15.75" customHeight="1" x14ac:dyDescent="0.25">
      <c r="A51" s="28">
        <v>49</v>
      </c>
      <c r="B51" s="39">
        <v>18.740400000000001</v>
      </c>
      <c r="C51" s="39">
        <v>56.172699999999992</v>
      </c>
      <c r="D51" s="39">
        <v>46.812199999999997</v>
      </c>
      <c r="E51" s="39">
        <v>46.812199999999997</v>
      </c>
      <c r="F51" s="39">
        <v>56.172699999999992</v>
      </c>
      <c r="G51" s="39">
        <v>37.451699999999995</v>
      </c>
      <c r="H51" s="39">
        <v>46.812199999999997</v>
      </c>
      <c r="I51" s="39">
        <v>46.812199999999997</v>
      </c>
      <c r="J51" s="39">
        <v>46.870399999999997</v>
      </c>
      <c r="K51" s="39">
        <v>46.870399999999997</v>
      </c>
      <c r="L51" s="39">
        <v>28.120299999999997</v>
      </c>
      <c r="M51" s="39">
        <v>42.175599999999996</v>
      </c>
      <c r="N51" s="39">
        <v>42.175599999999996</v>
      </c>
      <c r="O51" s="39">
        <v>42.175599999999996</v>
      </c>
      <c r="P51" s="39">
        <v>42.175599999999996</v>
      </c>
      <c r="Q51" s="39">
        <v>65.688400000000001</v>
      </c>
      <c r="R51" s="39">
        <v>65.688400000000001</v>
      </c>
      <c r="S51" s="39">
        <v>56.2988</v>
      </c>
      <c r="T51" s="39">
        <v>37.539000000000001</v>
      </c>
      <c r="U51" s="39">
        <v>37.539000000000001</v>
      </c>
      <c r="V51" s="39">
        <v>28.1494</v>
      </c>
      <c r="W51" s="39">
        <v>28.1494</v>
      </c>
      <c r="X51" s="39">
        <v>32.805399999999999</v>
      </c>
      <c r="Y51" s="39">
        <v>32.805399999999999</v>
      </c>
      <c r="Z51" s="39">
        <v>32.805399999999999</v>
      </c>
      <c r="AA51" s="39">
        <v>28.120299999999997</v>
      </c>
      <c r="AB51" s="39">
        <v>28.120299999999997</v>
      </c>
      <c r="AC51" s="39">
        <v>28.120299999999997</v>
      </c>
      <c r="AD51" s="39">
        <v>28.120299999999997</v>
      </c>
      <c r="AE51" s="39">
        <v>18.672499999999999</v>
      </c>
      <c r="AF51" s="39">
        <v>0</v>
      </c>
    </row>
    <row r="52" spans="1:32" ht="15.75" customHeight="1" x14ac:dyDescent="0.25">
      <c r="A52" s="28">
        <v>50</v>
      </c>
      <c r="B52" s="39">
        <v>18.740400000000001</v>
      </c>
      <c r="C52" s="39">
        <v>56.172699999999992</v>
      </c>
      <c r="D52" s="39">
        <v>46.812199999999997</v>
      </c>
      <c r="E52" s="39">
        <v>46.812199999999997</v>
      </c>
      <c r="F52" s="39">
        <v>56.172699999999992</v>
      </c>
      <c r="G52" s="39">
        <v>37.451699999999995</v>
      </c>
      <c r="H52" s="39">
        <v>46.812199999999997</v>
      </c>
      <c r="I52" s="39">
        <v>46.812199999999997</v>
      </c>
      <c r="J52" s="39">
        <v>46.870399999999997</v>
      </c>
      <c r="K52" s="39">
        <v>46.870399999999997</v>
      </c>
      <c r="L52" s="39">
        <v>28.120299999999997</v>
      </c>
      <c r="M52" s="39">
        <v>42.175599999999996</v>
      </c>
      <c r="N52" s="39">
        <v>42.175599999999996</v>
      </c>
      <c r="O52" s="39">
        <v>42.175599999999996</v>
      </c>
      <c r="P52" s="39">
        <v>42.175599999999996</v>
      </c>
      <c r="Q52" s="39">
        <v>65.688400000000001</v>
      </c>
      <c r="R52" s="39">
        <v>65.688400000000001</v>
      </c>
      <c r="S52" s="39">
        <v>56.2988</v>
      </c>
      <c r="T52" s="39">
        <v>37.539000000000001</v>
      </c>
      <c r="U52" s="39">
        <v>37.539000000000001</v>
      </c>
      <c r="V52" s="39">
        <v>28.1494</v>
      </c>
      <c r="W52" s="39">
        <v>28.1494</v>
      </c>
      <c r="X52" s="39">
        <v>32.805399999999999</v>
      </c>
      <c r="Y52" s="39">
        <v>32.805399999999999</v>
      </c>
      <c r="Z52" s="39">
        <v>32.805399999999999</v>
      </c>
      <c r="AA52" s="39">
        <v>28.120299999999997</v>
      </c>
      <c r="AB52" s="39">
        <v>28.120299999999997</v>
      </c>
      <c r="AC52" s="39">
        <v>28.120299999999997</v>
      </c>
      <c r="AD52" s="39">
        <v>28.120299999999997</v>
      </c>
      <c r="AE52" s="39">
        <v>18.672499999999999</v>
      </c>
      <c r="AF52" s="39">
        <v>0</v>
      </c>
    </row>
    <row r="53" spans="1:32" ht="15.75" customHeight="1" x14ac:dyDescent="0.25">
      <c r="A53" s="28">
        <v>51</v>
      </c>
      <c r="B53" s="39">
        <v>18.740400000000001</v>
      </c>
      <c r="C53" s="39">
        <v>56.172699999999992</v>
      </c>
      <c r="D53" s="39">
        <v>46.812199999999997</v>
      </c>
      <c r="E53" s="39">
        <v>46.812199999999997</v>
      </c>
      <c r="F53" s="39">
        <v>56.172699999999992</v>
      </c>
      <c r="G53" s="39">
        <v>37.451699999999995</v>
      </c>
      <c r="H53" s="39">
        <v>46.812199999999997</v>
      </c>
      <c r="I53" s="39">
        <v>46.812199999999997</v>
      </c>
      <c r="J53" s="39">
        <v>46.870399999999997</v>
      </c>
      <c r="K53" s="39">
        <v>46.870399999999997</v>
      </c>
      <c r="L53" s="39">
        <v>28.120299999999997</v>
      </c>
      <c r="M53" s="39">
        <v>42.175599999999996</v>
      </c>
      <c r="N53" s="39">
        <v>42.175599999999996</v>
      </c>
      <c r="O53" s="39">
        <v>42.175599999999996</v>
      </c>
      <c r="P53" s="39">
        <v>42.175599999999996</v>
      </c>
      <c r="Q53" s="39">
        <v>65.688400000000001</v>
      </c>
      <c r="R53" s="39">
        <v>65.688400000000001</v>
      </c>
      <c r="S53" s="39">
        <v>56.2988</v>
      </c>
      <c r="T53" s="39">
        <v>37.539000000000001</v>
      </c>
      <c r="U53" s="39">
        <v>37.539000000000001</v>
      </c>
      <c r="V53" s="39">
        <v>28.1494</v>
      </c>
      <c r="W53" s="39">
        <v>28.1494</v>
      </c>
      <c r="X53" s="39">
        <v>32.805399999999999</v>
      </c>
      <c r="Y53" s="39">
        <v>32.805399999999999</v>
      </c>
      <c r="Z53" s="39">
        <v>32.805399999999999</v>
      </c>
      <c r="AA53" s="39">
        <v>28.120299999999997</v>
      </c>
      <c r="AB53" s="39">
        <v>28.120299999999997</v>
      </c>
      <c r="AC53" s="39">
        <v>28.120299999999997</v>
      </c>
      <c r="AD53" s="39">
        <v>28.120299999999997</v>
      </c>
      <c r="AE53" s="39">
        <v>18.672499999999999</v>
      </c>
      <c r="AF53" s="39">
        <v>0</v>
      </c>
    </row>
    <row r="54" spans="1:32" ht="15.75" customHeight="1" x14ac:dyDescent="0.25">
      <c r="A54" s="28">
        <v>52</v>
      </c>
      <c r="B54" s="39">
        <v>18.740400000000001</v>
      </c>
      <c r="C54" s="39">
        <v>56.172699999999992</v>
      </c>
      <c r="D54" s="39">
        <v>46.812199999999997</v>
      </c>
      <c r="E54" s="39">
        <v>46.812199999999997</v>
      </c>
      <c r="F54" s="39">
        <v>56.172699999999992</v>
      </c>
      <c r="G54" s="39">
        <v>37.451699999999995</v>
      </c>
      <c r="H54" s="39">
        <v>46.812199999999997</v>
      </c>
      <c r="I54" s="39">
        <v>46.812199999999997</v>
      </c>
      <c r="J54" s="39">
        <v>46.870399999999997</v>
      </c>
      <c r="K54" s="39">
        <v>46.870399999999997</v>
      </c>
      <c r="L54" s="39">
        <v>28.120299999999997</v>
      </c>
      <c r="M54" s="39">
        <v>42.175599999999996</v>
      </c>
      <c r="N54" s="39">
        <v>42.175599999999996</v>
      </c>
      <c r="O54" s="39">
        <v>42.175599999999996</v>
      </c>
      <c r="P54" s="39">
        <v>42.175599999999996</v>
      </c>
      <c r="Q54" s="39">
        <v>65.688400000000001</v>
      </c>
      <c r="R54" s="39">
        <v>65.688400000000001</v>
      </c>
      <c r="S54" s="39">
        <v>56.2988</v>
      </c>
      <c r="T54" s="39">
        <v>37.539000000000001</v>
      </c>
      <c r="U54" s="39">
        <v>37.539000000000001</v>
      </c>
      <c r="V54" s="39">
        <v>28.1494</v>
      </c>
      <c r="W54" s="39">
        <v>28.1494</v>
      </c>
      <c r="X54" s="39">
        <v>32.805399999999999</v>
      </c>
      <c r="Y54" s="39">
        <v>32.805399999999999</v>
      </c>
      <c r="Z54" s="39">
        <v>32.805399999999999</v>
      </c>
      <c r="AA54" s="39">
        <v>28.120299999999997</v>
      </c>
      <c r="AB54" s="39">
        <v>28.120299999999997</v>
      </c>
      <c r="AC54" s="39">
        <v>28.120299999999997</v>
      </c>
      <c r="AD54" s="39">
        <v>28.120299999999997</v>
      </c>
      <c r="AE54" s="39">
        <v>18.672499999999999</v>
      </c>
      <c r="AF54" s="39">
        <v>0</v>
      </c>
    </row>
    <row r="55" spans="1:32" ht="15.75" customHeight="1" x14ac:dyDescent="0.25">
      <c r="A55" s="28">
        <v>53</v>
      </c>
      <c r="B55" s="39">
        <v>18.740400000000001</v>
      </c>
      <c r="C55" s="39">
        <v>56.172699999999992</v>
      </c>
      <c r="D55" s="39">
        <v>46.812199999999997</v>
      </c>
      <c r="E55" s="39">
        <v>46.812199999999997</v>
      </c>
      <c r="F55" s="39">
        <v>56.172699999999992</v>
      </c>
      <c r="G55" s="39">
        <v>37.451699999999995</v>
      </c>
      <c r="H55" s="39">
        <v>46.812199999999997</v>
      </c>
      <c r="I55" s="39">
        <v>46.812199999999997</v>
      </c>
      <c r="J55" s="39">
        <v>46.870399999999997</v>
      </c>
      <c r="K55" s="39">
        <v>46.870399999999997</v>
      </c>
      <c r="L55" s="39">
        <v>28.120299999999997</v>
      </c>
      <c r="M55" s="39">
        <v>42.175599999999996</v>
      </c>
      <c r="N55" s="39">
        <v>42.175599999999996</v>
      </c>
      <c r="O55" s="39">
        <v>42.175599999999996</v>
      </c>
      <c r="P55" s="39">
        <v>42.175599999999996</v>
      </c>
      <c r="Q55" s="39">
        <v>65.688400000000001</v>
      </c>
      <c r="R55" s="39">
        <v>65.688400000000001</v>
      </c>
      <c r="S55" s="39">
        <v>56.2988</v>
      </c>
      <c r="T55" s="39">
        <v>37.539000000000001</v>
      </c>
      <c r="U55" s="39">
        <v>37.539000000000001</v>
      </c>
      <c r="V55" s="39">
        <v>28.1494</v>
      </c>
      <c r="W55" s="39">
        <v>28.1494</v>
      </c>
      <c r="X55" s="39">
        <v>32.805399999999999</v>
      </c>
      <c r="Y55" s="39">
        <v>32.805399999999999</v>
      </c>
      <c r="Z55" s="39">
        <v>32.805399999999999</v>
      </c>
      <c r="AA55" s="39">
        <v>28.120299999999997</v>
      </c>
      <c r="AB55" s="39">
        <v>28.120299999999997</v>
      </c>
      <c r="AC55" s="39">
        <v>28.120299999999997</v>
      </c>
      <c r="AD55" s="39">
        <v>28.120299999999997</v>
      </c>
      <c r="AE55" s="39">
        <v>18.672499999999999</v>
      </c>
      <c r="AF55" s="39">
        <v>0</v>
      </c>
    </row>
    <row r="56" spans="1:32" ht="15.75" customHeight="1" x14ac:dyDescent="0.25">
      <c r="A56" s="28">
        <v>54</v>
      </c>
      <c r="B56" s="39">
        <v>18.740400000000001</v>
      </c>
      <c r="C56" s="39">
        <v>56.172699999999992</v>
      </c>
      <c r="D56" s="39">
        <v>46.812199999999997</v>
      </c>
      <c r="E56" s="39">
        <v>46.812199999999997</v>
      </c>
      <c r="F56" s="39">
        <v>56.172699999999992</v>
      </c>
      <c r="G56" s="39">
        <v>37.451699999999995</v>
      </c>
      <c r="H56" s="39">
        <v>46.812199999999997</v>
      </c>
      <c r="I56" s="39">
        <v>46.812199999999997</v>
      </c>
      <c r="J56" s="39">
        <v>46.870399999999997</v>
      </c>
      <c r="K56" s="39">
        <v>46.870399999999997</v>
      </c>
      <c r="L56" s="39">
        <v>28.120299999999997</v>
      </c>
      <c r="M56" s="39">
        <v>42.175599999999996</v>
      </c>
      <c r="N56" s="39">
        <v>42.175599999999996</v>
      </c>
      <c r="O56" s="39">
        <v>42.175599999999996</v>
      </c>
      <c r="P56" s="39">
        <v>42.175599999999996</v>
      </c>
      <c r="Q56" s="39">
        <v>65.688400000000001</v>
      </c>
      <c r="R56" s="39">
        <v>65.688400000000001</v>
      </c>
      <c r="S56" s="39">
        <v>56.2988</v>
      </c>
      <c r="T56" s="39">
        <v>37.539000000000001</v>
      </c>
      <c r="U56" s="39">
        <v>37.539000000000001</v>
      </c>
      <c r="V56" s="39">
        <v>28.1494</v>
      </c>
      <c r="W56" s="39">
        <v>28.1494</v>
      </c>
      <c r="X56" s="39">
        <v>32.805399999999999</v>
      </c>
      <c r="Y56" s="39">
        <v>32.805399999999999</v>
      </c>
      <c r="Z56" s="39">
        <v>32.805399999999999</v>
      </c>
      <c r="AA56" s="39">
        <v>28.120299999999997</v>
      </c>
      <c r="AB56" s="39">
        <v>28.120299999999997</v>
      </c>
      <c r="AC56" s="39">
        <v>28.120299999999997</v>
      </c>
      <c r="AD56" s="39">
        <v>28.120299999999997</v>
      </c>
      <c r="AE56" s="39">
        <v>18.672499999999999</v>
      </c>
      <c r="AF56" s="39">
        <v>0</v>
      </c>
    </row>
    <row r="57" spans="1:32" ht="15.75" customHeight="1" x14ac:dyDescent="0.25">
      <c r="A57" s="28">
        <v>55</v>
      </c>
      <c r="B57" s="39">
        <v>18.740400000000001</v>
      </c>
      <c r="C57" s="39">
        <v>56.172699999999992</v>
      </c>
      <c r="D57" s="39">
        <v>46.812199999999997</v>
      </c>
      <c r="E57" s="39">
        <v>46.812199999999997</v>
      </c>
      <c r="F57" s="39">
        <v>56.172699999999992</v>
      </c>
      <c r="G57" s="39">
        <v>37.451699999999995</v>
      </c>
      <c r="H57" s="39">
        <v>46.812199999999997</v>
      </c>
      <c r="I57" s="39">
        <v>46.812199999999997</v>
      </c>
      <c r="J57" s="39">
        <v>46.870399999999997</v>
      </c>
      <c r="K57" s="39">
        <v>46.870399999999997</v>
      </c>
      <c r="L57" s="39">
        <v>28.120299999999997</v>
      </c>
      <c r="M57" s="39">
        <v>42.175599999999996</v>
      </c>
      <c r="N57" s="39">
        <v>42.175599999999996</v>
      </c>
      <c r="O57" s="39">
        <v>42.175599999999996</v>
      </c>
      <c r="P57" s="39">
        <v>42.175599999999996</v>
      </c>
      <c r="Q57" s="39">
        <v>65.688400000000001</v>
      </c>
      <c r="R57" s="39">
        <v>65.688400000000001</v>
      </c>
      <c r="S57" s="39">
        <v>56.2988</v>
      </c>
      <c r="T57" s="39">
        <v>37.539000000000001</v>
      </c>
      <c r="U57" s="39">
        <v>37.539000000000001</v>
      </c>
      <c r="V57" s="39">
        <v>28.1494</v>
      </c>
      <c r="W57" s="39">
        <v>28.1494</v>
      </c>
      <c r="X57" s="39">
        <v>32.805399999999999</v>
      </c>
      <c r="Y57" s="39">
        <v>32.805399999999999</v>
      </c>
      <c r="Z57" s="39">
        <v>32.805399999999999</v>
      </c>
      <c r="AA57" s="39">
        <v>28.120299999999997</v>
      </c>
      <c r="AB57" s="39">
        <v>28.120299999999997</v>
      </c>
      <c r="AC57" s="39">
        <v>28.120299999999997</v>
      </c>
      <c r="AD57" s="39">
        <v>28.120299999999997</v>
      </c>
      <c r="AE57" s="39">
        <v>18.672499999999999</v>
      </c>
      <c r="AF57" s="39">
        <v>0</v>
      </c>
    </row>
    <row r="58" spans="1:32" ht="15.75" customHeight="1" x14ac:dyDescent="0.25">
      <c r="A58" s="28">
        <v>56</v>
      </c>
      <c r="B58" s="39">
        <v>18.740400000000001</v>
      </c>
      <c r="C58" s="39">
        <v>56.172699999999992</v>
      </c>
      <c r="D58" s="39">
        <v>46.812199999999997</v>
      </c>
      <c r="E58" s="39">
        <v>46.812199999999997</v>
      </c>
      <c r="F58" s="39">
        <v>56.172699999999992</v>
      </c>
      <c r="G58" s="39">
        <v>37.451699999999995</v>
      </c>
      <c r="H58" s="39">
        <v>46.812199999999997</v>
      </c>
      <c r="I58" s="39">
        <v>46.812199999999997</v>
      </c>
      <c r="J58" s="39">
        <v>46.870399999999997</v>
      </c>
      <c r="K58" s="39">
        <v>46.870399999999997</v>
      </c>
      <c r="L58" s="39">
        <v>28.120299999999997</v>
      </c>
      <c r="M58" s="39">
        <v>42.175599999999996</v>
      </c>
      <c r="N58" s="39">
        <v>42.175599999999996</v>
      </c>
      <c r="O58" s="39">
        <v>42.175599999999996</v>
      </c>
      <c r="P58" s="39">
        <v>42.175599999999996</v>
      </c>
      <c r="Q58" s="39">
        <v>65.688400000000001</v>
      </c>
      <c r="R58" s="39">
        <v>65.688400000000001</v>
      </c>
      <c r="S58" s="39">
        <v>56.2988</v>
      </c>
      <c r="T58" s="39">
        <v>37.539000000000001</v>
      </c>
      <c r="U58" s="39">
        <v>37.539000000000001</v>
      </c>
      <c r="V58" s="39">
        <v>28.1494</v>
      </c>
      <c r="W58" s="39">
        <v>28.1494</v>
      </c>
      <c r="X58" s="39">
        <v>32.805399999999999</v>
      </c>
      <c r="Y58" s="39">
        <v>32.805399999999999</v>
      </c>
      <c r="Z58" s="39">
        <v>32.805399999999999</v>
      </c>
      <c r="AA58" s="39">
        <v>28.120299999999997</v>
      </c>
      <c r="AB58" s="39">
        <v>28.120299999999997</v>
      </c>
      <c r="AC58" s="39">
        <v>28.120299999999997</v>
      </c>
      <c r="AD58" s="39">
        <v>28.120299999999997</v>
      </c>
      <c r="AE58" s="39">
        <v>18.672499999999999</v>
      </c>
      <c r="AF58" s="39">
        <v>0</v>
      </c>
    </row>
    <row r="59" spans="1:32" ht="15.75" customHeight="1" x14ac:dyDescent="0.25">
      <c r="A59" s="28">
        <v>57</v>
      </c>
      <c r="B59" s="39">
        <v>18.740400000000001</v>
      </c>
      <c r="C59" s="39">
        <v>56.172699999999992</v>
      </c>
      <c r="D59" s="39">
        <v>46.812199999999997</v>
      </c>
      <c r="E59" s="39">
        <v>46.812199999999997</v>
      </c>
      <c r="F59" s="39">
        <v>56.172699999999992</v>
      </c>
      <c r="G59" s="39">
        <v>37.451699999999995</v>
      </c>
      <c r="H59" s="39">
        <v>46.812199999999997</v>
      </c>
      <c r="I59" s="39">
        <v>46.812199999999997</v>
      </c>
      <c r="J59" s="39">
        <v>46.870399999999997</v>
      </c>
      <c r="K59" s="39">
        <v>46.870399999999997</v>
      </c>
      <c r="L59" s="39">
        <v>28.120299999999997</v>
      </c>
      <c r="M59" s="39">
        <v>42.175599999999996</v>
      </c>
      <c r="N59" s="39">
        <v>42.175599999999996</v>
      </c>
      <c r="O59" s="39">
        <v>42.175599999999996</v>
      </c>
      <c r="P59" s="39">
        <v>42.175599999999996</v>
      </c>
      <c r="Q59" s="39">
        <v>65.688400000000001</v>
      </c>
      <c r="R59" s="39">
        <v>65.688400000000001</v>
      </c>
      <c r="S59" s="39">
        <v>56.2988</v>
      </c>
      <c r="T59" s="39">
        <v>37.539000000000001</v>
      </c>
      <c r="U59" s="39">
        <v>37.539000000000001</v>
      </c>
      <c r="V59" s="39">
        <v>28.1494</v>
      </c>
      <c r="W59" s="39">
        <v>28.1494</v>
      </c>
      <c r="X59" s="39">
        <v>32.805399999999999</v>
      </c>
      <c r="Y59" s="39">
        <v>32.805399999999999</v>
      </c>
      <c r="Z59" s="39">
        <v>32.805399999999999</v>
      </c>
      <c r="AA59" s="39">
        <v>28.120299999999997</v>
      </c>
      <c r="AB59" s="39">
        <v>28.120299999999997</v>
      </c>
      <c r="AC59" s="39">
        <v>28.120299999999997</v>
      </c>
      <c r="AD59" s="39">
        <v>28.120299999999997</v>
      </c>
      <c r="AE59" s="39">
        <v>18.672499999999999</v>
      </c>
      <c r="AF59" s="39">
        <v>0</v>
      </c>
    </row>
    <row r="60" spans="1:32" ht="15.75" customHeight="1" x14ac:dyDescent="0.25">
      <c r="A60" s="28">
        <v>58</v>
      </c>
      <c r="B60" s="39">
        <v>18.740400000000001</v>
      </c>
      <c r="C60" s="39">
        <v>56.172699999999992</v>
      </c>
      <c r="D60" s="39">
        <v>46.812199999999997</v>
      </c>
      <c r="E60" s="39">
        <v>46.812199999999997</v>
      </c>
      <c r="F60" s="39">
        <v>56.172699999999992</v>
      </c>
      <c r="G60" s="39">
        <v>37.451699999999995</v>
      </c>
      <c r="H60" s="39">
        <v>46.812199999999997</v>
      </c>
      <c r="I60" s="39">
        <v>46.812199999999997</v>
      </c>
      <c r="J60" s="39">
        <v>46.870399999999997</v>
      </c>
      <c r="K60" s="39">
        <v>46.870399999999997</v>
      </c>
      <c r="L60" s="39">
        <v>28.120299999999997</v>
      </c>
      <c r="M60" s="39">
        <v>42.175599999999996</v>
      </c>
      <c r="N60" s="39">
        <v>42.175599999999996</v>
      </c>
      <c r="O60" s="39">
        <v>0</v>
      </c>
      <c r="P60" s="39">
        <v>42.175599999999996</v>
      </c>
      <c r="Q60" s="39">
        <v>65.688400000000001</v>
      </c>
      <c r="R60" s="39">
        <v>65.688400000000001</v>
      </c>
      <c r="S60" s="39">
        <v>56.2988</v>
      </c>
      <c r="T60" s="39">
        <v>37.539000000000001</v>
      </c>
      <c r="U60" s="39">
        <v>37.539000000000001</v>
      </c>
      <c r="V60" s="39">
        <v>28.1494</v>
      </c>
      <c r="W60" s="39">
        <v>28.1494</v>
      </c>
      <c r="X60" s="39">
        <v>32.805399999999999</v>
      </c>
      <c r="Y60" s="39">
        <v>32.805399999999999</v>
      </c>
      <c r="Z60" s="39">
        <v>32.805399999999999</v>
      </c>
      <c r="AA60" s="39">
        <v>28.120299999999997</v>
      </c>
      <c r="AB60" s="39">
        <v>0</v>
      </c>
      <c r="AC60" s="39">
        <v>28.120299999999997</v>
      </c>
      <c r="AD60" s="39">
        <v>28.120299999999997</v>
      </c>
      <c r="AE60" s="39">
        <v>18.672499999999999</v>
      </c>
      <c r="AF60" s="39">
        <v>0</v>
      </c>
    </row>
    <row r="61" spans="1:32" ht="15.75" customHeight="1" x14ac:dyDescent="0.25">
      <c r="A61" s="28">
        <v>59</v>
      </c>
      <c r="B61" s="39">
        <v>18.740400000000001</v>
      </c>
      <c r="C61" s="39">
        <v>56.172699999999992</v>
      </c>
      <c r="D61" s="39">
        <v>46.812199999999997</v>
      </c>
      <c r="E61" s="39">
        <v>46.812199999999997</v>
      </c>
      <c r="F61" s="39">
        <v>56.172699999999992</v>
      </c>
      <c r="G61" s="39">
        <v>37.451699999999995</v>
      </c>
      <c r="H61" s="39">
        <v>46.812199999999997</v>
      </c>
      <c r="I61" s="39">
        <v>46.812199999999997</v>
      </c>
      <c r="J61" s="39">
        <v>46.870399999999997</v>
      </c>
      <c r="K61" s="39">
        <v>46.870399999999997</v>
      </c>
      <c r="L61" s="39">
        <v>28.120299999999997</v>
      </c>
      <c r="M61" s="39">
        <v>42.175599999999996</v>
      </c>
      <c r="N61" s="39">
        <v>42.175599999999996</v>
      </c>
      <c r="O61" s="39">
        <v>42.175599999999996</v>
      </c>
      <c r="P61" s="39">
        <v>42.175599999999996</v>
      </c>
      <c r="Q61" s="39">
        <v>65.688400000000001</v>
      </c>
      <c r="R61" s="39">
        <v>65.688400000000001</v>
      </c>
      <c r="S61" s="39">
        <v>56.2988</v>
      </c>
      <c r="T61" s="39">
        <v>37.539000000000001</v>
      </c>
      <c r="U61" s="39">
        <v>37.539000000000001</v>
      </c>
      <c r="V61" s="39">
        <v>28.1494</v>
      </c>
      <c r="W61" s="39">
        <v>28.1494</v>
      </c>
      <c r="X61" s="39">
        <v>32.805399999999999</v>
      </c>
      <c r="Y61" s="39">
        <v>32.805399999999999</v>
      </c>
      <c r="Z61" s="39">
        <v>32.805399999999999</v>
      </c>
      <c r="AA61" s="39">
        <v>28.120299999999997</v>
      </c>
      <c r="AB61" s="39">
        <v>28.120299999999997</v>
      </c>
      <c r="AC61" s="39">
        <v>28.120299999999997</v>
      </c>
      <c r="AD61" s="39">
        <v>28.120299999999997</v>
      </c>
      <c r="AE61" s="39">
        <v>18.672499999999999</v>
      </c>
      <c r="AF61" s="39">
        <v>0</v>
      </c>
    </row>
    <row r="62" spans="1:32" ht="15.75" customHeight="1" x14ac:dyDescent="0.25">
      <c r="A62" s="28">
        <v>60</v>
      </c>
      <c r="B62" s="39">
        <v>18.740400000000001</v>
      </c>
      <c r="C62" s="39">
        <v>56.172699999999992</v>
      </c>
      <c r="D62" s="39">
        <v>46.812199999999997</v>
      </c>
      <c r="E62" s="39">
        <v>46.812199999999997</v>
      </c>
      <c r="F62" s="39">
        <v>56.172699999999992</v>
      </c>
      <c r="G62" s="39">
        <v>37.451699999999995</v>
      </c>
      <c r="H62" s="39">
        <v>46.812199999999997</v>
      </c>
      <c r="I62" s="39">
        <v>46.812199999999997</v>
      </c>
      <c r="J62" s="39">
        <v>46.870399999999997</v>
      </c>
      <c r="K62" s="39">
        <v>46.870399999999997</v>
      </c>
      <c r="L62" s="39">
        <v>28.120299999999997</v>
      </c>
      <c r="M62" s="39">
        <v>42.175599999999996</v>
      </c>
      <c r="N62" s="39">
        <v>42.175599999999996</v>
      </c>
      <c r="O62" s="39">
        <v>42.175599999999996</v>
      </c>
      <c r="P62" s="39">
        <v>42.175599999999996</v>
      </c>
      <c r="Q62" s="39">
        <v>65.688400000000001</v>
      </c>
      <c r="R62" s="39">
        <v>65.688400000000001</v>
      </c>
      <c r="S62" s="39">
        <v>56.2988</v>
      </c>
      <c r="T62" s="39">
        <v>37.539000000000001</v>
      </c>
      <c r="U62" s="39">
        <v>37.539000000000001</v>
      </c>
      <c r="V62" s="39">
        <v>28.1494</v>
      </c>
      <c r="W62" s="39">
        <v>28.1494</v>
      </c>
      <c r="X62" s="39">
        <v>32.805399999999999</v>
      </c>
      <c r="Y62" s="39">
        <v>32.805399999999999</v>
      </c>
      <c r="Z62" s="39">
        <v>32.805399999999999</v>
      </c>
      <c r="AA62" s="39">
        <v>28.120299999999997</v>
      </c>
      <c r="AB62" s="39">
        <v>28.120299999999997</v>
      </c>
      <c r="AC62" s="39">
        <v>28.120299999999997</v>
      </c>
      <c r="AD62" s="39">
        <v>28.120299999999997</v>
      </c>
      <c r="AE62" s="39">
        <v>18.672499999999999</v>
      </c>
      <c r="AF62" s="39">
        <v>0</v>
      </c>
    </row>
    <row r="63" spans="1:32" ht="15.75" customHeight="1" x14ac:dyDescent="0.25">
      <c r="A63" s="28">
        <v>61</v>
      </c>
      <c r="B63" s="39">
        <v>18.740400000000001</v>
      </c>
      <c r="C63" s="39">
        <v>56.172699999999992</v>
      </c>
      <c r="D63" s="39">
        <v>46.812199999999997</v>
      </c>
      <c r="E63" s="39">
        <v>46.812199999999997</v>
      </c>
      <c r="F63" s="39">
        <v>56.172699999999992</v>
      </c>
      <c r="G63" s="39">
        <v>37.451699999999995</v>
      </c>
      <c r="H63" s="39">
        <v>46.812199999999997</v>
      </c>
      <c r="I63" s="39">
        <v>46.812199999999997</v>
      </c>
      <c r="J63" s="39">
        <v>46.870399999999997</v>
      </c>
      <c r="K63" s="39">
        <v>46.870399999999997</v>
      </c>
      <c r="L63" s="39">
        <v>28.120299999999997</v>
      </c>
      <c r="M63" s="39">
        <v>42.175599999999996</v>
      </c>
      <c r="N63" s="39">
        <v>42.175599999999996</v>
      </c>
      <c r="O63" s="39">
        <v>42.175599999999996</v>
      </c>
      <c r="P63" s="39">
        <v>42.175599999999996</v>
      </c>
      <c r="Q63" s="39">
        <v>65.688400000000001</v>
      </c>
      <c r="R63" s="39">
        <v>65.688400000000001</v>
      </c>
      <c r="S63" s="39">
        <v>56.2988</v>
      </c>
      <c r="T63" s="39">
        <v>37.539000000000001</v>
      </c>
      <c r="U63" s="39">
        <v>37.539000000000001</v>
      </c>
      <c r="V63" s="39">
        <v>28.1494</v>
      </c>
      <c r="W63" s="39">
        <v>28.1494</v>
      </c>
      <c r="X63" s="39">
        <v>32.805399999999999</v>
      </c>
      <c r="Y63" s="39">
        <v>32.805399999999999</v>
      </c>
      <c r="Z63" s="39">
        <v>32.805399999999999</v>
      </c>
      <c r="AA63" s="39">
        <v>28.120299999999997</v>
      </c>
      <c r="AB63" s="39">
        <v>28.120299999999997</v>
      </c>
      <c r="AC63" s="39">
        <v>0</v>
      </c>
      <c r="AD63" s="39">
        <v>28.120299999999997</v>
      </c>
      <c r="AE63" s="39">
        <v>18.672499999999999</v>
      </c>
      <c r="AF63" s="39">
        <v>0</v>
      </c>
    </row>
    <row r="64" spans="1:32" ht="15.75" customHeight="1" x14ac:dyDescent="0.25">
      <c r="A64" s="28">
        <v>62</v>
      </c>
      <c r="B64" s="39">
        <v>18.740400000000001</v>
      </c>
      <c r="C64" s="39">
        <v>56.172699999999992</v>
      </c>
      <c r="D64" s="39">
        <v>46.812199999999997</v>
      </c>
      <c r="E64" s="39">
        <v>46.812199999999997</v>
      </c>
      <c r="F64" s="39">
        <v>56.172699999999992</v>
      </c>
      <c r="G64" s="39">
        <v>37.451699999999995</v>
      </c>
      <c r="H64" s="39">
        <v>46.812199999999997</v>
      </c>
      <c r="I64" s="39">
        <v>46.812199999999997</v>
      </c>
      <c r="J64" s="39">
        <v>46.870399999999997</v>
      </c>
      <c r="K64" s="39">
        <v>46.870399999999997</v>
      </c>
      <c r="L64" s="39">
        <v>28.120299999999997</v>
      </c>
      <c r="M64" s="39">
        <v>42.175599999999996</v>
      </c>
      <c r="N64" s="39">
        <v>42.175599999999996</v>
      </c>
      <c r="O64" s="39">
        <v>42.175599999999996</v>
      </c>
      <c r="P64" s="39">
        <v>42.175599999999996</v>
      </c>
      <c r="Q64" s="39">
        <v>65.688400000000001</v>
      </c>
      <c r="R64" s="39">
        <v>65.688400000000001</v>
      </c>
      <c r="S64" s="39">
        <v>56.2988</v>
      </c>
      <c r="T64" s="39">
        <v>37.539000000000001</v>
      </c>
      <c r="U64" s="39">
        <v>37.539000000000001</v>
      </c>
      <c r="V64" s="39">
        <v>28.1494</v>
      </c>
      <c r="W64" s="39">
        <v>28.1494</v>
      </c>
      <c r="X64" s="39">
        <v>32.805399999999999</v>
      </c>
      <c r="Y64" s="39">
        <v>32.805399999999999</v>
      </c>
      <c r="Z64" s="39">
        <v>32.805399999999999</v>
      </c>
      <c r="AA64" s="39">
        <v>28.120299999999997</v>
      </c>
      <c r="AB64" s="39">
        <v>28.120299999999997</v>
      </c>
      <c r="AC64" s="39">
        <v>0</v>
      </c>
      <c r="AD64" s="39">
        <v>28.120299999999997</v>
      </c>
      <c r="AE64" s="39">
        <v>18.672499999999999</v>
      </c>
      <c r="AF64" s="39">
        <v>0</v>
      </c>
    </row>
    <row r="65" spans="1:32" ht="15.75" customHeight="1" x14ac:dyDescent="0.25">
      <c r="A65" s="28">
        <v>63</v>
      </c>
      <c r="B65" s="39">
        <v>18.740400000000001</v>
      </c>
      <c r="C65" s="39">
        <v>56.172699999999992</v>
      </c>
      <c r="D65" s="39">
        <v>46.812199999999997</v>
      </c>
      <c r="E65" s="39">
        <v>46.812199999999997</v>
      </c>
      <c r="F65" s="39">
        <v>56.172699999999992</v>
      </c>
      <c r="G65" s="39">
        <v>37.451699999999995</v>
      </c>
      <c r="H65" s="39">
        <v>46.812199999999997</v>
      </c>
      <c r="I65" s="39">
        <v>46.812199999999997</v>
      </c>
      <c r="J65" s="39">
        <v>46.870399999999997</v>
      </c>
      <c r="K65" s="39">
        <v>46.870399999999997</v>
      </c>
      <c r="L65" s="39">
        <v>28.120299999999997</v>
      </c>
      <c r="M65" s="39">
        <v>42.175599999999996</v>
      </c>
      <c r="N65" s="39">
        <v>0</v>
      </c>
      <c r="O65" s="39">
        <v>42.175599999999996</v>
      </c>
      <c r="P65" s="39">
        <v>42.175599999999996</v>
      </c>
      <c r="Q65" s="39">
        <v>65.688400000000001</v>
      </c>
      <c r="R65" s="39">
        <v>65.688400000000001</v>
      </c>
      <c r="S65" s="39">
        <v>56.2988</v>
      </c>
      <c r="T65" s="39">
        <v>37.539000000000001</v>
      </c>
      <c r="U65" s="39">
        <v>37.539000000000001</v>
      </c>
      <c r="V65" s="39">
        <v>28.1494</v>
      </c>
      <c r="W65" s="39">
        <v>28.1494</v>
      </c>
      <c r="X65" s="39">
        <v>32.805399999999999</v>
      </c>
      <c r="Y65" s="39">
        <v>32.805399999999999</v>
      </c>
      <c r="Z65" s="39">
        <v>32.805399999999999</v>
      </c>
      <c r="AA65" s="39">
        <v>28.120299999999997</v>
      </c>
      <c r="AB65" s="39">
        <v>0</v>
      </c>
      <c r="AC65" s="39">
        <v>28.120299999999997</v>
      </c>
      <c r="AD65" s="39">
        <v>28.120299999999997</v>
      </c>
      <c r="AE65" s="39">
        <v>18.672499999999999</v>
      </c>
      <c r="AF65" s="39">
        <v>0</v>
      </c>
    </row>
    <row r="66" spans="1:32" ht="15.75" customHeight="1" x14ac:dyDescent="0.25">
      <c r="A66" s="28">
        <v>64</v>
      </c>
      <c r="B66" s="39">
        <v>18.740400000000001</v>
      </c>
      <c r="C66" s="39">
        <v>56.172699999999992</v>
      </c>
      <c r="D66" s="39">
        <v>46.812199999999997</v>
      </c>
      <c r="E66" s="39">
        <v>46.812199999999997</v>
      </c>
      <c r="F66" s="39">
        <v>56.172699999999992</v>
      </c>
      <c r="G66" s="39">
        <v>37.451699999999995</v>
      </c>
      <c r="H66" s="39">
        <v>46.812199999999997</v>
      </c>
      <c r="I66" s="39">
        <v>46.812199999999997</v>
      </c>
      <c r="J66" s="39">
        <v>46.870399999999997</v>
      </c>
      <c r="K66" s="39">
        <v>46.870399999999997</v>
      </c>
      <c r="L66" s="39">
        <v>28.120299999999997</v>
      </c>
      <c r="M66" s="39">
        <v>42.175599999999996</v>
      </c>
      <c r="N66" s="39">
        <v>0</v>
      </c>
      <c r="O66" s="39">
        <v>42.175599999999996</v>
      </c>
      <c r="P66" s="39">
        <v>42.175599999999996</v>
      </c>
      <c r="Q66" s="39">
        <v>65.688400000000001</v>
      </c>
      <c r="R66" s="39">
        <v>40.439299999999996</v>
      </c>
      <c r="S66" s="39">
        <v>56.2988</v>
      </c>
      <c r="T66" s="39">
        <v>37.539000000000001</v>
      </c>
      <c r="U66" s="39">
        <v>37.539000000000001</v>
      </c>
      <c r="V66" s="39">
        <v>28.1494</v>
      </c>
      <c r="W66" s="39">
        <v>28.1494</v>
      </c>
      <c r="X66" s="39">
        <v>32.805399999999999</v>
      </c>
      <c r="Y66" s="39">
        <v>32.805399999999999</v>
      </c>
      <c r="Z66" s="39">
        <v>32.805399999999999</v>
      </c>
      <c r="AA66" s="39">
        <v>28.120299999999997</v>
      </c>
      <c r="AB66" s="39">
        <v>0</v>
      </c>
      <c r="AC66" s="39">
        <v>28.120299999999997</v>
      </c>
      <c r="AD66" s="39">
        <v>28.120299999999997</v>
      </c>
      <c r="AE66" s="39">
        <v>18.672499999999999</v>
      </c>
      <c r="AF66" s="39">
        <v>0</v>
      </c>
    </row>
    <row r="67" spans="1:32" ht="15.75" customHeight="1" x14ac:dyDescent="0.25">
      <c r="A67" s="28">
        <v>65</v>
      </c>
      <c r="B67" s="39">
        <v>46.860700000000001</v>
      </c>
      <c r="C67" s="39">
        <v>93.624399999999994</v>
      </c>
      <c r="D67" s="39">
        <v>56.172699999999992</v>
      </c>
      <c r="E67" s="39">
        <v>56.172699999999992</v>
      </c>
      <c r="F67" s="39">
        <v>0</v>
      </c>
      <c r="G67" s="39">
        <v>42.127099999999999</v>
      </c>
      <c r="H67" s="39">
        <v>51.497300000000003</v>
      </c>
      <c r="I67" s="39">
        <v>56.172699999999992</v>
      </c>
      <c r="J67" s="39">
        <v>56.240599999999993</v>
      </c>
      <c r="K67" s="39">
        <v>56.240599999999993</v>
      </c>
      <c r="L67" s="39">
        <v>32.805399999999999</v>
      </c>
      <c r="M67" s="39">
        <v>51.555499999999995</v>
      </c>
      <c r="N67" s="39">
        <v>51.555499999999995</v>
      </c>
      <c r="O67" s="39">
        <v>51.555499999999995</v>
      </c>
      <c r="P67" s="39">
        <v>51.555499999999995</v>
      </c>
      <c r="Q67" s="39">
        <v>75.068299999999994</v>
      </c>
      <c r="R67" s="39">
        <v>75.068299999999994</v>
      </c>
      <c r="S67" s="39">
        <v>75.068299999999994</v>
      </c>
      <c r="T67" s="39">
        <v>56.2988</v>
      </c>
      <c r="U67" s="39">
        <v>65.688400000000001</v>
      </c>
      <c r="V67" s="39">
        <v>60.993600000000001</v>
      </c>
      <c r="W67" s="39">
        <v>56.2988</v>
      </c>
      <c r="X67" s="39">
        <v>46.870399999999997</v>
      </c>
      <c r="Y67" s="39">
        <v>46.870399999999997</v>
      </c>
      <c r="Z67" s="39">
        <v>46.870399999999997</v>
      </c>
      <c r="AA67" s="39">
        <v>37.500199999999992</v>
      </c>
      <c r="AB67" s="39">
        <v>0</v>
      </c>
      <c r="AC67" s="39">
        <v>0</v>
      </c>
      <c r="AD67" s="39">
        <v>46.870399999999997</v>
      </c>
      <c r="AE67" s="39">
        <v>28.013599999999997</v>
      </c>
      <c r="AF67" s="39">
        <v>0</v>
      </c>
    </row>
    <row r="68" spans="1:32" ht="15.75" customHeight="1" x14ac:dyDescent="0.25">
      <c r="A68" s="28">
        <v>66</v>
      </c>
      <c r="B68" s="39">
        <v>46.860700000000001</v>
      </c>
      <c r="C68" s="39">
        <v>93.624399999999994</v>
      </c>
      <c r="D68" s="39">
        <v>56.172699999999992</v>
      </c>
      <c r="E68" s="39">
        <v>56.172699999999992</v>
      </c>
      <c r="F68" s="39">
        <v>0</v>
      </c>
      <c r="G68" s="39">
        <v>42.127099999999999</v>
      </c>
      <c r="H68" s="39">
        <v>51.497300000000003</v>
      </c>
      <c r="I68" s="39">
        <v>56.172699999999992</v>
      </c>
      <c r="J68" s="39">
        <v>56.240599999999993</v>
      </c>
      <c r="K68" s="39">
        <v>56.240599999999993</v>
      </c>
      <c r="L68" s="39">
        <v>32.805399999999999</v>
      </c>
      <c r="M68" s="39">
        <v>51.555499999999995</v>
      </c>
      <c r="N68" s="39">
        <v>51.555499999999995</v>
      </c>
      <c r="O68" s="39">
        <v>51.555499999999995</v>
      </c>
      <c r="P68" s="39">
        <v>51.555499999999995</v>
      </c>
      <c r="Q68" s="39">
        <v>75.068299999999994</v>
      </c>
      <c r="R68" s="39">
        <v>67.754499999999993</v>
      </c>
      <c r="S68" s="39">
        <v>75.068299999999994</v>
      </c>
      <c r="T68" s="39">
        <v>56.2988</v>
      </c>
      <c r="U68" s="39">
        <v>65.688400000000001</v>
      </c>
      <c r="V68" s="39">
        <v>60.993600000000001</v>
      </c>
      <c r="W68" s="39">
        <v>56.2988</v>
      </c>
      <c r="X68" s="39">
        <v>46.870399999999997</v>
      </c>
      <c r="Y68" s="39">
        <v>46.870399999999997</v>
      </c>
      <c r="Z68" s="39">
        <v>46.870399999999997</v>
      </c>
      <c r="AA68" s="39">
        <v>37.500199999999992</v>
      </c>
      <c r="AB68" s="39">
        <v>0</v>
      </c>
      <c r="AC68" s="39">
        <v>0</v>
      </c>
      <c r="AD68" s="39">
        <v>46.870399999999997</v>
      </c>
      <c r="AE68" s="39">
        <v>28.013599999999997</v>
      </c>
      <c r="AF68" s="39">
        <v>0</v>
      </c>
    </row>
    <row r="69" spans="1:32" ht="15.75" customHeight="1" x14ac:dyDescent="0.25">
      <c r="A69" s="28">
        <v>67</v>
      </c>
      <c r="B69" s="39">
        <v>46.860700000000001</v>
      </c>
      <c r="C69" s="39">
        <v>93.624399999999994</v>
      </c>
      <c r="D69" s="39">
        <v>56.172699999999992</v>
      </c>
      <c r="E69" s="39">
        <v>56.172699999999992</v>
      </c>
      <c r="F69" s="39">
        <v>0</v>
      </c>
      <c r="G69" s="39">
        <v>42.127099999999999</v>
      </c>
      <c r="H69" s="39">
        <v>51.497300000000003</v>
      </c>
      <c r="I69" s="39">
        <v>56.172699999999992</v>
      </c>
      <c r="J69" s="39">
        <v>0</v>
      </c>
      <c r="K69" s="39">
        <v>0</v>
      </c>
      <c r="L69" s="39">
        <v>32.805399999999999</v>
      </c>
      <c r="M69" s="39">
        <v>51.555499999999995</v>
      </c>
      <c r="N69" s="39">
        <v>0</v>
      </c>
      <c r="O69" s="39">
        <v>0</v>
      </c>
      <c r="P69" s="39">
        <v>51.555499999999995</v>
      </c>
      <c r="Q69" s="39">
        <v>0</v>
      </c>
      <c r="R69" s="39">
        <v>75.068299999999994</v>
      </c>
      <c r="S69" s="39">
        <v>0</v>
      </c>
      <c r="T69" s="39">
        <v>56.2988</v>
      </c>
      <c r="U69" s="39">
        <v>65.688400000000001</v>
      </c>
      <c r="V69" s="39">
        <v>60.993600000000001</v>
      </c>
      <c r="W69" s="39">
        <v>56.2988</v>
      </c>
      <c r="X69" s="39">
        <v>46.870399999999997</v>
      </c>
      <c r="Y69" s="39">
        <v>46.870399999999997</v>
      </c>
      <c r="Z69" s="39">
        <v>46.870399999999997</v>
      </c>
      <c r="AA69" s="39">
        <v>0</v>
      </c>
      <c r="AB69" s="39">
        <v>0</v>
      </c>
      <c r="AC69" s="39">
        <v>0</v>
      </c>
      <c r="AD69" s="39">
        <v>46.870399999999997</v>
      </c>
      <c r="AE69" s="39">
        <v>28.013599999999997</v>
      </c>
      <c r="AF69" s="39">
        <v>0</v>
      </c>
    </row>
    <row r="70" spans="1:32" ht="15.75" customHeight="1" x14ac:dyDescent="0.25">
      <c r="A70" s="28">
        <v>68</v>
      </c>
      <c r="B70" s="39">
        <v>46.860700000000001</v>
      </c>
      <c r="C70" s="39">
        <v>93.624399999999994</v>
      </c>
      <c r="D70" s="39">
        <v>56.172699999999992</v>
      </c>
      <c r="E70" s="39">
        <v>56.172699999999992</v>
      </c>
      <c r="F70" s="39">
        <v>0</v>
      </c>
      <c r="G70" s="39">
        <v>42.127099999999999</v>
      </c>
      <c r="H70" s="39">
        <v>51.497300000000003</v>
      </c>
      <c r="I70" s="39">
        <v>56.172699999999992</v>
      </c>
      <c r="J70" s="39">
        <v>0</v>
      </c>
      <c r="K70" s="39">
        <v>0</v>
      </c>
      <c r="L70" s="39">
        <v>0</v>
      </c>
      <c r="M70" s="39">
        <v>51.555499999999995</v>
      </c>
      <c r="N70" s="39">
        <v>0</v>
      </c>
      <c r="O70" s="39">
        <v>0</v>
      </c>
      <c r="P70" s="39">
        <v>0</v>
      </c>
      <c r="Q70" s="39">
        <v>0</v>
      </c>
      <c r="R70" s="39">
        <v>64.844499999999996</v>
      </c>
      <c r="S70" s="39">
        <v>0</v>
      </c>
      <c r="T70" s="39">
        <v>56.2988</v>
      </c>
      <c r="U70" s="39">
        <v>65.688400000000001</v>
      </c>
      <c r="V70" s="39">
        <v>60.993600000000001</v>
      </c>
      <c r="W70" s="39">
        <v>56.2988</v>
      </c>
      <c r="X70" s="39">
        <v>46.870399999999997</v>
      </c>
      <c r="Y70" s="39">
        <v>46.870399999999997</v>
      </c>
      <c r="Z70" s="39">
        <v>46.870399999999997</v>
      </c>
      <c r="AA70" s="39">
        <v>37.500199999999992</v>
      </c>
      <c r="AB70" s="39">
        <v>0</v>
      </c>
      <c r="AC70" s="39">
        <v>0</v>
      </c>
      <c r="AD70" s="39">
        <v>46.870399999999997</v>
      </c>
      <c r="AE70" s="39">
        <v>28.013599999999997</v>
      </c>
      <c r="AF70" s="39">
        <v>0</v>
      </c>
    </row>
    <row r="71" spans="1:32" ht="15.75" customHeight="1" x14ac:dyDescent="0.25">
      <c r="A71" s="28">
        <v>69</v>
      </c>
      <c r="B71" s="39">
        <v>46.860700000000001</v>
      </c>
      <c r="C71" s="39">
        <v>93.624399999999994</v>
      </c>
      <c r="D71" s="39">
        <v>56.172699999999992</v>
      </c>
      <c r="E71" s="39">
        <v>42.127099999999999</v>
      </c>
      <c r="F71" s="39">
        <v>65.533199999999994</v>
      </c>
      <c r="G71" s="39">
        <v>42.127099999999999</v>
      </c>
      <c r="H71" s="39">
        <v>51.497300000000003</v>
      </c>
      <c r="I71" s="39">
        <v>56.172699999999992</v>
      </c>
      <c r="J71" s="39">
        <v>56.240599999999993</v>
      </c>
      <c r="K71" s="39">
        <v>0</v>
      </c>
      <c r="L71" s="39">
        <v>32.805399999999999</v>
      </c>
      <c r="M71" s="39">
        <v>51.555499999999995</v>
      </c>
      <c r="N71" s="39">
        <v>51.555499999999995</v>
      </c>
      <c r="O71" s="39">
        <v>17.246600000000001</v>
      </c>
      <c r="P71" s="39">
        <v>51.555499999999995</v>
      </c>
      <c r="Q71" s="39">
        <v>0</v>
      </c>
      <c r="R71" s="39">
        <v>35.191600000000001</v>
      </c>
      <c r="S71" s="39">
        <v>9.6320999999999994</v>
      </c>
      <c r="T71" s="39">
        <v>56.2988</v>
      </c>
      <c r="U71" s="39">
        <v>65.688400000000001</v>
      </c>
      <c r="V71" s="39">
        <v>60.993600000000001</v>
      </c>
      <c r="W71" s="39">
        <v>56.2988</v>
      </c>
      <c r="X71" s="39">
        <v>46.870399999999997</v>
      </c>
      <c r="Y71" s="39">
        <v>46.870399999999997</v>
      </c>
      <c r="Z71" s="39">
        <v>46.870399999999997</v>
      </c>
      <c r="AA71" s="39">
        <v>37.500199999999992</v>
      </c>
      <c r="AB71" s="39">
        <v>0</v>
      </c>
      <c r="AC71" s="39">
        <v>46.870399999999997</v>
      </c>
      <c r="AD71" s="39">
        <v>46.870399999999997</v>
      </c>
      <c r="AE71" s="39">
        <v>28.013599999999997</v>
      </c>
      <c r="AF71" s="39">
        <v>0</v>
      </c>
    </row>
    <row r="72" spans="1:32" ht="15.75" customHeight="1" x14ac:dyDescent="0.25">
      <c r="A72" s="28">
        <v>70</v>
      </c>
      <c r="B72" s="39">
        <v>46.860700000000001</v>
      </c>
      <c r="C72" s="39">
        <v>93.624399999999994</v>
      </c>
      <c r="D72" s="39">
        <v>56.172699999999992</v>
      </c>
      <c r="E72" s="39">
        <v>42.127099999999999</v>
      </c>
      <c r="F72" s="39">
        <v>65.533199999999994</v>
      </c>
      <c r="G72" s="39">
        <v>42.127099999999999</v>
      </c>
      <c r="H72" s="39">
        <v>0</v>
      </c>
      <c r="I72" s="39">
        <v>56.172699999999992</v>
      </c>
      <c r="J72" s="39">
        <v>0</v>
      </c>
      <c r="K72" s="39">
        <v>0</v>
      </c>
      <c r="L72" s="39">
        <v>32.805399999999999</v>
      </c>
      <c r="M72" s="39">
        <v>51.555499999999995</v>
      </c>
      <c r="N72" s="39">
        <v>51.555499999999995</v>
      </c>
      <c r="O72" s="39">
        <v>0</v>
      </c>
      <c r="P72" s="39">
        <v>51.555499999999995</v>
      </c>
      <c r="Q72" s="39">
        <v>0</v>
      </c>
      <c r="R72" s="39">
        <v>0</v>
      </c>
      <c r="S72" s="39">
        <v>0</v>
      </c>
      <c r="T72" s="39">
        <v>56.2988</v>
      </c>
      <c r="U72" s="39">
        <v>65.688400000000001</v>
      </c>
      <c r="V72" s="39">
        <v>60.993600000000001</v>
      </c>
      <c r="W72" s="39">
        <v>56.2988</v>
      </c>
      <c r="X72" s="39">
        <v>46.870399999999997</v>
      </c>
      <c r="Y72" s="39">
        <v>46.870399999999997</v>
      </c>
      <c r="Z72" s="39">
        <v>46.870399999999997</v>
      </c>
      <c r="AA72" s="39">
        <v>37.500199999999992</v>
      </c>
      <c r="AB72" s="39">
        <v>0</v>
      </c>
      <c r="AC72" s="39">
        <v>0</v>
      </c>
      <c r="AD72" s="39">
        <v>46.870399999999997</v>
      </c>
      <c r="AE72" s="39">
        <v>28.013599999999997</v>
      </c>
      <c r="AF72" s="39">
        <v>0</v>
      </c>
    </row>
    <row r="73" spans="1:32" ht="15.75" customHeight="1" x14ac:dyDescent="0.25">
      <c r="A73" s="28">
        <v>71</v>
      </c>
      <c r="B73" s="39">
        <v>46.860700000000001</v>
      </c>
      <c r="C73" s="39">
        <v>93.624399999999994</v>
      </c>
      <c r="D73" s="39">
        <v>56.172699999999992</v>
      </c>
      <c r="E73" s="39">
        <v>42.127099999999999</v>
      </c>
      <c r="F73" s="39">
        <v>65.533199999999994</v>
      </c>
      <c r="G73" s="39">
        <v>42.127099999999999</v>
      </c>
      <c r="H73" s="39">
        <v>0</v>
      </c>
      <c r="I73" s="39">
        <v>56.172699999999992</v>
      </c>
      <c r="J73" s="39">
        <v>0</v>
      </c>
      <c r="K73" s="39">
        <v>0</v>
      </c>
      <c r="L73" s="39">
        <v>32.805399999999999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56.2988</v>
      </c>
      <c r="U73" s="39">
        <v>65.688400000000001</v>
      </c>
      <c r="V73" s="39">
        <v>60.993600000000001</v>
      </c>
      <c r="W73" s="39">
        <v>56.2988</v>
      </c>
      <c r="X73" s="39">
        <v>46.870399999999997</v>
      </c>
      <c r="Y73" s="39">
        <v>46.870399999999997</v>
      </c>
      <c r="Z73" s="39">
        <v>0</v>
      </c>
      <c r="AA73" s="39">
        <v>37.500199999999992</v>
      </c>
      <c r="AB73" s="39">
        <v>0</v>
      </c>
      <c r="AC73" s="39">
        <v>0</v>
      </c>
      <c r="AD73" s="39">
        <v>46.870399999999997</v>
      </c>
      <c r="AE73" s="39">
        <v>28.013599999999997</v>
      </c>
      <c r="AF73" s="39">
        <v>0</v>
      </c>
    </row>
    <row r="74" spans="1:32" ht="15.75" customHeight="1" x14ac:dyDescent="0.25">
      <c r="A74" s="28">
        <v>72</v>
      </c>
      <c r="B74" s="39">
        <v>46.860700000000001</v>
      </c>
      <c r="C74" s="39">
        <v>93.624399999999994</v>
      </c>
      <c r="D74" s="39">
        <v>56.172699999999992</v>
      </c>
      <c r="E74" s="39">
        <v>42.127099999999999</v>
      </c>
      <c r="F74" s="39">
        <v>65.533199999999994</v>
      </c>
      <c r="G74" s="39">
        <v>36.510799999999996</v>
      </c>
      <c r="H74" s="39">
        <v>0</v>
      </c>
      <c r="I74" s="39">
        <v>56.172699999999992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56.2988</v>
      </c>
      <c r="U74" s="39">
        <v>65.688400000000001</v>
      </c>
      <c r="V74" s="39">
        <v>60.993600000000001</v>
      </c>
      <c r="W74" s="39">
        <v>56.2988</v>
      </c>
      <c r="X74" s="39">
        <v>46.870399999999997</v>
      </c>
      <c r="Y74" s="39">
        <v>46.870399999999997</v>
      </c>
      <c r="Z74" s="39">
        <v>0</v>
      </c>
      <c r="AA74" s="39">
        <v>37.500199999999992</v>
      </c>
      <c r="AB74" s="39">
        <v>0</v>
      </c>
      <c r="AC74" s="39">
        <v>0</v>
      </c>
      <c r="AD74" s="39">
        <v>46.870399999999997</v>
      </c>
      <c r="AE74" s="39">
        <v>28.013599999999997</v>
      </c>
      <c r="AF74" s="39">
        <v>0</v>
      </c>
    </row>
    <row r="75" spans="1:32" ht="15.75" customHeight="1" x14ac:dyDescent="0.25">
      <c r="A75" s="28">
        <v>73</v>
      </c>
      <c r="B75" s="39">
        <v>46.860700000000001</v>
      </c>
      <c r="C75" s="39">
        <v>93.624399999999994</v>
      </c>
      <c r="D75" s="39">
        <v>0</v>
      </c>
      <c r="E75" s="39">
        <v>46.812199999999997</v>
      </c>
      <c r="F75" s="39">
        <v>56.172699999999992</v>
      </c>
      <c r="G75" s="39">
        <v>14.6761</v>
      </c>
      <c r="H75" s="39">
        <v>0</v>
      </c>
      <c r="I75" s="39">
        <v>74.903399999999991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93.837799999999987</v>
      </c>
      <c r="U75" s="39">
        <v>75.378699999999995</v>
      </c>
      <c r="V75" s="39">
        <v>70.383200000000002</v>
      </c>
      <c r="W75" s="39">
        <v>0</v>
      </c>
      <c r="X75" s="39">
        <v>60.935400000000001</v>
      </c>
      <c r="Y75" s="39">
        <v>60.935400000000001</v>
      </c>
      <c r="Z75" s="39">
        <v>0</v>
      </c>
      <c r="AA75" s="39">
        <v>6.8773</v>
      </c>
      <c r="AB75" s="39">
        <v>0</v>
      </c>
      <c r="AC75" s="39">
        <v>21.068399999999997</v>
      </c>
      <c r="AD75" s="39">
        <v>0</v>
      </c>
      <c r="AE75" s="39">
        <v>46.686100000000003</v>
      </c>
      <c r="AF75" s="39">
        <v>0</v>
      </c>
    </row>
    <row r="76" spans="1:32" ht="15.75" customHeight="1" x14ac:dyDescent="0.25">
      <c r="A76" s="28">
        <v>74</v>
      </c>
      <c r="B76" s="39">
        <v>46.860700000000001</v>
      </c>
      <c r="C76" s="39">
        <v>93.624399999999994</v>
      </c>
      <c r="D76" s="39">
        <v>0</v>
      </c>
      <c r="E76" s="39">
        <v>46.812199999999997</v>
      </c>
      <c r="F76" s="39">
        <v>0</v>
      </c>
      <c r="G76" s="39">
        <v>0</v>
      </c>
      <c r="H76" s="39">
        <v>0</v>
      </c>
      <c r="I76" s="39">
        <v>74.903399999999991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93.837799999999987</v>
      </c>
      <c r="U76" s="39">
        <v>0</v>
      </c>
      <c r="V76" s="39">
        <v>70.383200000000002</v>
      </c>
      <c r="W76" s="39">
        <v>65.688400000000001</v>
      </c>
      <c r="X76" s="39">
        <v>60.935400000000001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60.935400000000001</v>
      </c>
      <c r="AE76" s="39">
        <v>46.686100000000003</v>
      </c>
      <c r="AF76" s="39">
        <v>0</v>
      </c>
    </row>
    <row r="77" spans="1:32" ht="15.75" customHeight="1" x14ac:dyDescent="0.25">
      <c r="A77" s="28">
        <v>75</v>
      </c>
      <c r="B77" s="39">
        <v>46.860700000000001</v>
      </c>
      <c r="C77" s="39">
        <v>0</v>
      </c>
      <c r="D77" s="39">
        <v>0</v>
      </c>
      <c r="E77" s="39">
        <v>46.812199999999997</v>
      </c>
      <c r="F77" s="39">
        <v>0</v>
      </c>
      <c r="G77" s="39">
        <v>0</v>
      </c>
      <c r="H77" s="39">
        <v>0</v>
      </c>
      <c r="I77" s="39">
        <v>74.903399999999991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80.277200000000008</v>
      </c>
      <c r="U77" s="39">
        <v>84.457899999999995</v>
      </c>
      <c r="V77" s="39">
        <v>70.383200000000002</v>
      </c>
      <c r="W77" s="39">
        <v>65.688400000000001</v>
      </c>
      <c r="X77" s="39">
        <v>60.935400000000001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60.935400000000001</v>
      </c>
      <c r="AE77" s="39">
        <v>46.686100000000003</v>
      </c>
      <c r="AF77" s="39">
        <v>0</v>
      </c>
    </row>
    <row r="78" spans="1:32" ht="15.75" customHeight="1" x14ac:dyDescent="0.25">
      <c r="A78" s="28">
        <v>76</v>
      </c>
      <c r="B78" s="39">
        <v>46.860700000000001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84.457899999999995</v>
      </c>
      <c r="V78" s="39">
        <v>0</v>
      </c>
      <c r="W78" s="39">
        <v>65.688400000000001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60.935400000000001</v>
      </c>
      <c r="AE78" s="39">
        <v>0</v>
      </c>
      <c r="AF78" s="39">
        <v>0</v>
      </c>
    </row>
    <row r="79" spans="1:32" ht="15.75" customHeight="1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ht="15.75" customHeight="1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ht="15.75" customHeight="1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ht="15.75" customHeight="1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ht="15.75" customHeight="1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ht="15.75" customHeight="1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ht="15.75" customHeight="1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ht="15.75" customHeight="1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ht="15.75" customHeight="1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ht="15.75" customHeight="1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ht="15.75" customHeight="1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ht="15.75" customHeight="1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ht="15.75" customHeight="1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ht="15.75" customHeight="1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ht="15.75" customHeight="1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ht="15.75" customHeight="1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ht="15.75" customHeight="1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ht="15.75" customHeight="1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ht="15.75" customHeight="1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ht="15.75" customHeight="1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ht="15.75" customHeight="1" x14ac:dyDescent="0.25">
      <c r="A99" s="28" t="s">
        <v>161</v>
      </c>
      <c r="B99" s="28">
        <v>0.44384289999999965</v>
      </c>
      <c r="C99" s="28">
        <v>0.77706700000000073</v>
      </c>
      <c r="D99" s="28">
        <v>0.56174155000000026</v>
      </c>
      <c r="E99" s="28">
        <v>0.59216075000000024</v>
      </c>
      <c r="F99" s="28">
        <v>0.58513067500000016</v>
      </c>
      <c r="G99" s="28">
        <v>0.44230544999999993</v>
      </c>
      <c r="H99" s="28">
        <v>0.46695557500000012</v>
      </c>
      <c r="I99" s="28">
        <v>0.60621847500000048</v>
      </c>
      <c r="J99" s="28">
        <v>0.45932410000000018</v>
      </c>
      <c r="K99" s="28">
        <v>0.44526395000000013</v>
      </c>
      <c r="L99" s="28">
        <v>0.33120650000000018</v>
      </c>
      <c r="M99" s="28">
        <v>0.45340467500000003</v>
      </c>
      <c r="N99" s="28">
        <v>0.43349300000000007</v>
      </c>
      <c r="O99" s="28">
        <v>0.36282122500000008</v>
      </c>
      <c r="P99" s="28">
        <v>0.34327572499999998</v>
      </c>
      <c r="Q99" s="28">
        <v>0.46919869999999997</v>
      </c>
      <c r="R99" s="28">
        <v>0.53292042500000003</v>
      </c>
      <c r="S99" s="28">
        <v>0.80678052499999986</v>
      </c>
      <c r="T99" s="28">
        <v>0.53891744999999991</v>
      </c>
      <c r="U99" s="28">
        <v>0.67162314999999995</v>
      </c>
      <c r="V99" s="28">
        <v>0.5849512250000003</v>
      </c>
      <c r="W99" s="28">
        <v>0.51171380000000011</v>
      </c>
      <c r="X99" s="28">
        <v>0.54389354999999961</v>
      </c>
      <c r="Y99" s="28">
        <v>0.40281917499999992</v>
      </c>
      <c r="Z99" s="28">
        <v>0.3497650249999999</v>
      </c>
      <c r="AA99" s="28">
        <v>0.3300788750000001</v>
      </c>
      <c r="AB99" s="28">
        <v>0.13113429999999998</v>
      </c>
      <c r="AC99" s="28">
        <v>0.21382680000000004</v>
      </c>
      <c r="AD99" s="28">
        <v>0.35737467500000014</v>
      </c>
      <c r="AE99" s="28">
        <v>0.27038265000000006</v>
      </c>
      <c r="AF99" s="28">
        <v>0</v>
      </c>
      <c r="AG99" s="40"/>
    </row>
    <row r="102" spans="1:33" ht="33.75" customHeight="1" x14ac:dyDescent="0.25">
      <c r="B102" s="3" t="s">
        <v>162</v>
      </c>
      <c r="C102" s="41">
        <v>14.019591875000003</v>
      </c>
      <c r="D102" s="41"/>
    </row>
    <row r="107" spans="1:33" ht="33.75" customHeight="1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149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topLeftCell="A76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-0.38324999999999948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150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-1</v>
      </c>
      <c r="O4" s="1">
        <v>0</v>
      </c>
      <c r="P4" s="1">
        <v>-3</v>
      </c>
      <c r="Q4" s="1">
        <v>0</v>
      </c>
      <c r="R4" s="1">
        <v>-3.3</v>
      </c>
      <c r="S4" s="1">
        <v>0</v>
      </c>
      <c r="T4" s="1">
        <v>-3</v>
      </c>
      <c r="U4" s="1">
        <v>-3.3</v>
      </c>
      <c r="V4" s="1">
        <v>-2</v>
      </c>
      <c r="W4" s="1">
        <v>-2</v>
      </c>
      <c r="X4" s="1">
        <v>-1.5</v>
      </c>
      <c r="Y4" s="1">
        <v>0</v>
      </c>
      <c r="Z4" s="1">
        <v>0</v>
      </c>
      <c r="AA4" s="1">
        <v>-3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-1</v>
      </c>
      <c r="O5" s="1">
        <v>0</v>
      </c>
      <c r="P5" s="1">
        <v>-3</v>
      </c>
      <c r="Q5" s="1">
        <v>0</v>
      </c>
      <c r="R5" s="1">
        <v>-3.3</v>
      </c>
      <c r="S5" s="1">
        <v>0</v>
      </c>
      <c r="T5" s="1">
        <v>-3</v>
      </c>
      <c r="U5" s="1">
        <v>-3.3</v>
      </c>
      <c r="V5" s="1">
        <v>-2</v>
      </c>
      <c r="W5" s="1">
        <v>-2</v>
      </c>
      <c r="X5" s="1">
        <v>-1.5</v>
      </c>
      <c r="Y5" s="1">
        <v>0</v>
      </c>
      <c r="Z5" s="1">
        <v>0</v>
      </c>
      <c r="AA5" s="1">
        <v>-3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-1.5</v>
      </c>
      <c r="O6" s="1">
        <v>-1.5</v>
      </c>
      <c r="P6" s="1">
        <v>-3.5</v>
      </c>
      <c r="Q6" s="1">
        <v>0</v>
      </c>
      <c r="R6" s="1">
        <v>-3.3</v>
      </c>
      <c r="S6" s="1">
        <v>0</v>
      </c>
      <c r="T6" s="1">
        <v>-3</v>
      </c>
      <c r="U6" s="1">
        <v>-3.5</v>
      </c>
      <c r="V6" s="1">
        <v>-2</v>
      </c>
      <c r="W6" s="1">
        <v>-2</v>
      </c>
      <c r="X6" s="1">
        <v>-1.5</v>
      </c>
      <c r="Y6" s="1">
        <v>-0.5</v>
      </c>
      <c r="Z6" s="1">
        <v>-0.7</v>
      </c>
      <c r="AA6" s="1">
        <v>-3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-1.5</v>
      </c>
      <c r="O7" s="1">
        <v>-1.5</v>
      </c>
      <c r="P7" s="1">
        <v>-3.5</v>
      </c>
      <c r="Q7" s="1">
        <v>0</v>
      </c>
      <c r="R7" s="1">
        <v>-3.3</v>
      </c>
      <c r="S7" s="1">
        <v>0</v>
      </c>
      <c r="T7" s="1">
        <v>-3</v>
      </c>
      <c r="U7" s="1">
        <v>-3.5</v>
      </c>
      <c r="V7" s="1">
        <v>-2</v>
      </c>
      <c r="W7" s="1">
        <v>-2</v>
      </c>
      <c r="X7" s="1">
        <v>-1.5</v>
      </c>
      <c r="Y7" s="1">
        <v>-0.5</v>
      </c>
      <c r="Z7" s="1">
        <v>-0.7</v>
      </c>
      <c r="AA7" s="1">
        <v>-3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-1.5</v>
      </c>
      <c r="O8" s="1">
        <v>-1.5</v>
      </c>
      <c r="P8" s="1">
        <v>-3.5</v>
      </c>
      <c r="Q8" s="1">
        <v>0</v>
      </c>
      <c r="R8" s="1">
        <v>-3.3</v>
      </c>
      <c r="S8" s="1">
        <v>0</v>
      </c>
      <c r="T8" s="1">
        <v>-3</v>
      </c>
      <c r="U8" s="1">
        <v>-3.5</v>
      </c>
      <c r="V8" s="1">
        <v>-2</v>
      </c>
      <c r="W8" s="1">
        <v>-2</v>
      </c>
      <c r="X8" s="1">
        <v>-1.5</v>
      </c>
      <c r="Y8" s="1">
        <v>-0.5</v>
      </c>
      <c r="Z8" s="1">
        <v>-0.7</v>
      </c>
      <c r="AA8" s="1">
        <v>-3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-1.5</v>
      </c>
      <c r="O9" s="1">
        <v>-1.5</v>
      </c>
      <c r="P9" s="1">
        <v>-3.5</v>
      </c>
      <c r="Q9" s="1">
        <v>0</v>
      </c>
      <c r="R9" s="1">
        <v>-3.3</v>
      </c>
      <c r="S9" s="1">
        <v>0</v>
      </c>
      <c r="T9" s="1">
        <v>-3</v>
      </c>
      <c r="U9" s="1">
        <v>-3.5</v>
      </c>
      <c r="V9" s="1">
        <v>-2</v>
      </c>
      <c r="W9" s="1">
        <v>-2</v>
      </c>
      <c r="X9" s="1">
        <v>-1.5</v>
      </c>
      <c r="Y9" s="1">
        <v>-0.5</v>
      </c>
      <c r="Z9" s="1">
        <v>-0.7</v>
      </c>
      <c r="AA9" s="1">
        <v>-3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-1.5</v>
      </c>
      <c r="O10" s="1">
        <v>-1.5</v>
      </c>
      <c r="P10" s="1">
        <v>-3.5</v>
      </c>
      <c r="Q10" s="1">
        <v>0</v>
      </c>
      <c r="R10" s="1">
        <v>-3.3</v>
      </c>
      <c r="S10" s="1">
        <v>0</v>
      </c>
      <c r="T10" s="1">
        <v>-3</v>
      </c>
      <c r="U10" s="1">
        <v>-3.5</v>
      </c>
      <c r="V10" s="1">
        <v>-2</v>
      </c>
      <c r="W10" s="1">
        <v>-2</v>
      </c>
      <c r="X10" s="1">
        <v>-1.5</v>
      </c>
      <c r="Y10" s="1">
        <v>-0.5</v>
      </c>
      <c r="Z10" s="1">
        <v>-0.7</v>
      </c>
      <c r="AA10" s="1">
        <v>-3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-1.5</v>
      </c>
      <c r="O11" s="1">
        <v>-1.5</v>
      </c>
      <c r="P11" s="1">
        <v>-3.5</v>
      </c>
      <c r="Q11" s="1">
        <v>0</v>
      </c>
      <c r="R11" s="1">
        <v>-3.3</v>
      </c>
      <c r="S11" s="1">
        <v>0</v>
      </c>
      <c r="T11" s="1">
        <v>-3</v>
      </c>
      <c r="U11" s="1">
        <v>-3.5</v>
      </c>
      <c r="V11" s="1">
        <v>-2</v>
      </c>
      <c r="W11" s="1">
        <v>-2</v>
      </c>
      <c r="X11" s="1">
        <v>-1.5</v>
      </c>
      <c r="Y11" s="1">
        <v>-0.5</v>
      </c>
      <c r="Z11" s="1">
        <v>-0.7</v>
      </c>
      <c r="AA11" s="1">
        <v>-3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-1.5</v>
      </c>
      <c r="O12" s="1">
        <v>-1.5</v>
      </c>
      <c r="P12" s="1">
        <v>-3.5</v>
      </c>
      <c r="Q12" s="1">
        <v>0</v>
      </c>
      <c r="R12" s="1">
        <v>-3.3</v>
      </c>
      <c r="S12" s="1">
        <v>0</v>
      </c>
      <c r="T12" s="1">
        <v>-3</v>
      </c>
      <c r="U12" s="1">
        <v>-3.5</v>
      </c>
      <c r="V12" s="1">
        <v>-2</v>
      </c>
      <c r="W12" s="1">
        <v>-2</v>
      </c>
      <c r="X12" s="1">
        <v>-1.5</v>
      </c>
      <c r="Y12" s="1">
        <v>-0.5</v>
      </c>
      <c r="Z12" s="1">
        <v>-0.7</v>
      </c>
      <c r="AA12" s="1">
        <v>-3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-1.5</v>
      </c>
      <c r="O13" s="1">
        <v>-1.5</v>
      </c>
      <c r="P13" s="1">
        <v>-3.5</v>
      </c>
      <c r="Q13" s="1">
        <v>0</v>
      </c>
      <c r="R13" s="1">
        <v>-3.3</v>
      </c>
      <c r="S13" s="1">
        <v>0</v>
      </c>
      <c r="T13" s="1">
        <v>-3</v>
      </c>
      <c r="U13" s="1">
        <v>-3.5</v>
      </c>
      <c r="V13" s="1">
        <v>-2</v>
      </c>
      <c r="W13" s="1">
        <v>-2</v>
      </c>
      <c r="X13" s="1">
        <v>-1.5</v>
      </c>
      <c r="Y13" s="1">
        <v>-0.5</v>
      </c>
      <c r="Z13" s="1">
        <v>-0.7</v>
      </c>
      <c r="AA13" s="1">
        <v>-3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-2</v>
      </c>
      <c r="O14" s="1">
        <v>-1.5</v>
      </c>
      <c r="P14" s="1">
        <v>-3.5</v>
      </c>
      <c r="Q14" s="1">
        <v>0</v>
      </c>
      <c r="R14" s="1">
        <v>-3.3</v>
      </c>
      <c r="S14" s="1">
        <v>0</v>
      </c>
      <c r="T14" s="1">
        <v>-3</v>
      </c>
      <c r="U14" s="1">
        <v>-3.5</v>
      </c>
      <c r="V14" s="1">
        <v>-2</v>
      </c>
      <c r="W14" s="1">
        <v>-2</v>
      </c>
      <c r="X14" s="1">
        <v>-1.5</v>
      </c>
      <c r="Y14" s="1">
        <v>-0.5</v>
      </c>
      <c r="Z14" s="1">
        <v>-0.7</v>
      </c>
      <c r="AA14" s="1">
        <v>-3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-2</v>
      </c>
      <c r="O15" s="1">
        <v>-1.5</v>
      </c>
      <c r="P15" s="1">
        <v>-3.5</v>
      </c>
      <c r="Q15" s="1">
        <v>0</v>
      </c>
      <c r="R15" s="1">
        <v>-3.3</v>
      </c>
      <c r="S15" s="1">
        <v>0</v>
      </c>
      <c r="T15" s="1">
        <v>-3</v>
      </c>
      <c r="U15" s="1">
        <v>-3.5</v>
      </c>
      <c r="V15" s="1">
        <v>-2</v>
      </c>
      <c r="W15" s="1">
        <v>-2</v>
      </c>
      <c r="X15" s="1">
        <v>-1.5</v>
      </c>
      <c r="Y15" s="1">
        <v>-0.5</v>
      </c>
      <c r="Z15" s="1">
        <v>-0.7</v>
      </c>
      <c r="AA15" s="1">
        <v>-3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-2</v>
      </c>
      <c r="O16" s="1">
        <v>-1.5</v>
      </c>
      <c r="P16" s="1">
        <v>-3.5</v>
      </c>
      <c r="Q16" s="1">
        <v>0</v>
      </c>
      <c r="R16" s="1">
        <v>-3.3</v>
      </c>
      <c r="S16" s="1">
        <v>0</v>
      </c>
      <c r="T16" s="1">
        <v>-3</v>
      </c>
      <c r="U16" s="1">
        <v>-3.5</v>
      </c>
      <c r="V16" s="1">
        <v>-2</v>
      </c>
      <c r="W16" s="1">
        <v>-2</v>
      </c>
      <c r="X16" s="1">
        <v>-1.5</v>
      </c>
      <c r="Y16" s="1">
        <v>-0.5</v>
      </c>
      <c r="Z16" s="1">
        <v>-0.7</v>
      </c>
      <c r="AA16" s="1">
        <v>-3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-2</v>
      </c>
      <c r="O17" s="1">
        <v>-1.5</v>
      </c>
      <c r="P17" s="1">
        <v>-3.5</v>
      </c>
      <c r="Q17" s="1">
        <v>0</v>
      </c>
      <c r="R17" s="1">
        <v>-3.3</v>
      </c>
      <c r="S17" s="1">
        <v>0</v>
      </c>
      <c r="T17" s="1">
        <v>-3</v>
      </c>
      <c r="U17" s="1">
        <v>-3.5</v>
      </c>
      <c r="V17" s="1">
        <v>-2</v>
      </c>
      <c r="W17" s="1">
        <v>-2</v>
      </c>
      <c r="X17" s="1">
        <v>-1.5</v>
      </c>
      <c r="Y17" s="1">
        <v>-0.5</v>
      </c>
      <c r="Z17" s="1">
        <v>-0.7</v>
      </c>
      <c r="AA17" s="1">
        <v>-3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-2</v>
      </c>
      <c r="O18" s="1">
        <v>-1.5</v>
      </c>
      <c r="P18" s="1">
        <v>-3.5</v>
      </c>
      <c r="Q18" s="1">
        <v>0</v>
      </c>
      <c r="R18" s="1">
        <v>-3.3</v>
      </c>
      <c r="S18" s="1">
        <v>0</v>
      </c>
      <c r="T18" s="1">
        <v>-3</v>
      </c>
      <c r="U18" s="1">
        <v>-3.5</v>
      </c>
      <c r="V18" s="1">
        <v>-2</v>
      </c>
      <c r="W18" s="1">
        <v>-2</v>
      </c>
      <c r="X18" s="1">
        <v>-1.5</v>
      </c>
      <c r="Y18" s="1">
        <v>-0.5</v>
      </c>
      <c r="Z18" s="1">
        <v>-0.7</v>
      </c>
      <c r="AA18" s="1">
        <v>-3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-2</v>
      </c>
      <c r="O19" s="1">
        <v>-1.5</v>
      </c>
      <c r="P19" s="1">
        <v>-3.5</v>
      </c>
      <c r="Q19" s="1">
        <v>0</v>
      </c>
      <c r="R19" s="1">
        <v>-3.3</v>
      </c>
      <c r="S19" s="1">
        <v>0</v>
      </c>
      <c r="T19" s="1">
        <v>-3</v>
      </c>
      <c r="U19" s="1">
        <v>-3.5</v>
      </c>
      <c r="V19" s="1">
        <v>-2</v>
      </c>
      <c r="W19" s="1">
        <v>-2</v>
      </c>
      <c r="X19" s="1">
        <v>-1.5</v>
      </c>
      <c r="Y19" s="1">
        <v>-0.5</v>
      </c>
      <c r="Z19" s="1">
        <v>-0.7</v>
      </c>
      <c r="AA19" s="1">
        <v>-3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-2</v>
      </c>
      <c r="O20" s="1">
        <v>-1.5</v>
      </c>
      <c r="P20" s="1">
        <v>-3.5</v>
      </c>
      <c r="Q20" s="1">
        <v>0</v>
      </c>
      <c r="R20" s="1">
        <v>-3.3</v>
      </c>
      <c r="S20" s="1">
        <v>0</v>
      </c>
      <c r="T20" s="1">
        <v>-3</v>
      </c>
      <c r="U20" s="1">
        <v>-3.5</v>
      </c>
      <c r="V20" s="1">
        <v>-2</v>
      </c>
      <c r="W20" s="1">
        <v>-2</v>
      </c>
      <c r="X20" s="1">
        <v>-1.5</v>
      </c>
      <c r="Y20" s="1">
        <v>-0.5</v>
      </c>
      <c r="Z20" s="1">
        <v>-0.7</v>
      </c>
      <c r="AA20" s="1">
        <v>-3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-2</v>
      </c>
      <c r="O21" s="1">
        <v>-1.5</v>
      </c>
      <c r="P21" s="1">
        <v>-3.5</v>
      </c>
      <c r="Q21" s="1">
        <v>0</v>
      </c>
      <c r="R21" s="1">
        <v>-3.3</v>
      </c>
      <c r="S21" s="1">
        <v>0</v>
      </c>
      <c r="T21" s="1">
        <v>-3</v>
      </c>
      <c r="U21" s="1">
        <v>-3.5</v>
      </c>
      <c r="V21" s="1">
        <v>-2</v>
      </c>
      <c r="W21" s="1">
        <v>-2</v>
      </c>
      <c r="X21" s="1">
        <v>-1.5</v>
      </c>
      <c r="Y21" s="1">
        <v>-0.5</v>
      </c>
      <c r="Z21" s="1">
        <v>-0.7</v>
      </c>
      <c r="AA21" s="1">
        <v>-3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-2</v>
      </c>
      <c r="O22" s="1">
        <v>-1.5</v>
      </c>
      <c r="P22" s="1">
        <v>-3.5</v>
      </c>
      <c r="Q22" s="1">
        <v>0</v>
      </c>
      <c r="R22" s="1">
        <v>-3.3</v>
      </c>
      <c r="S22" s="1">
        <v>0</v>
      </c>
      <c r="T22" s="1">
        <v>-3</v>
      </c>
      <c r="U22" s="1">
        <v>-3.5</v>
      </c>
      <c r="V22" s="1">
        <v>-2</v>
      </c>
      <c r="W22" s="1">
        <v>-2</v>
      </c>
      <c r="X22" s="1">
        <v>-1.5</v>
      </c>
      <c r="Y22" s="1">
        <v>-0.5</v>
      </c>
      <c r="Z22" s="1">
        <v>-0.7</v>
      </c>
      <c r="AA22" s="1">
        <v>-3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-2</v>
      </c>
      <c r="O23" s="1">
        <v>-1.5</v>
      </c>
      <c r="P23" s="1">
        <v>-3.5</v>
      </c>
      <c r="Q23" s="1">
        <v>0</v>
      </c>
      <c r="R23" s="1">
        <v>-3.3</v>
      </c>
      <c r="S23" s="1">
        <v>0</v>
      </c>
      <c r="T23" s="1">
        <v>-3</v>
      </c>
      <c r="U23" s="1">
        <v>-3.5</v>
      </c>
      <c r="V23" s="1">
        <v>-2</v>
      </c>
      <c r="W23" s="1">
        <v>-2</v>
      </c>
      <c r="X23" s="1">
        <v>-1.5</v>
      </c>
      <c r="Y23" s="1">
        <v>-0.5</v>
      </c>
      <c r="Z23" s="1">
        <v>-0.7</v>
      </c>
      <c r="AA23" s="1">
        <v>-3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-2</v>
      </c>
      <c r="O24" s="1">
        <v>-1.5</v>
      </c>
      <c r="P24" s="1">
        <v>-3.5</v>
      </c>
      <c r="Q24" s="1">
        <v>0</v>
      </c>
      <c r="R24" s="1">
        <v>-3.3</v>
      </c>
      <c r="S24" s="1">
        <v>0</v>
      </c>
      <c r="T24" s="1">
        <v>-3</v>
      </c>
      <c r="U24" s="1">
        <v>-3.5</v>
      </c>
      <c r="V24" s="1">
        <v>-2</v>
      </c>
      <c r="W24" s="1">
        <v>-2</v>
      </c>
      <c r="X24" s="1">
        <v>-1.5</v>
      </c>
      <c r="Y24" s="1">
        <v>-0.5</v>
      </c>
      <c r="Z24" s="1">
        <v>-0.7</v>
      </c>
      <c r="AA24" s="1">
        <v>-3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-2</v>
      </c>
      <c r="O25" s="1">
        <v>-1.5</v>
      </c>
      <c r="P25" s="1">
        <v>-3.5</v>
      </c>
      <c r="Q25" s="1">
        <v>0</v>
      </c>
      <c r="R25" s="1">
        <v>-3.3</v>
      </c>
      <c r="S25" s="1">
        <v>0</v>
      </c>
      <c r="T25" s="1">
        <v>-3</v>
      </c>
      <c r="U25" s="1">
        <v>-3.5</v>
      </c>
      <c r="V25" s="1">
        <v>-2</v>
      </c>
      <c r="W25" s="1">
        <v>-2</v>
      </c>
      <c r="X25" s="1">
        <v>-1.5</v>
      </c>
      <c r="Y25" s="1">
        <v>-0.5</v>
      </c>
      <c r="Z25" s="1">
        <v>-0.7</v>
      </c>
      <c r="AA25" s="1">
        <v>-3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-2</v>
      </c>
      <c r="O26" s="1">
        <v>-1.5</v>
      </c>
      <c r="P26" s="1">
        <v>-3.5</v>
      </c>
      <c r="Q26" s="1">
        <v>0</v>
      </c>
      <c r="R26" s="1">
        <v>-3.3</v>
      </c>
      <c r="S26" s="1">
        <v>0</v>
      </c>
      <c r="T26" s="1">
        <v>-3</v>
      </c>
      <c r="U26" s="1">
        <v>-3.5</v>
      </c>
      <c r="V26" s="1">
        <v>-2</v>
      </c>
      <c r="W26" s="1">
        <v>-2</v>
      </c>
      <c r="X26" s="1">
        <v>-1.5</v>
      </c>
      <c r="Y26" s="1">
        <v>-0.5</v>
      </c>
      <c r="Z26" s="1">
        <v>-0.7</v>
      </c>
      <c r="AA26" s="1">
        <v>-3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-2</v>
      </c>
      <c r="O27" s="1">
        <v>-1.5</v>
      </c>
      <c r="P27" s="1">
        <v>-3.5</v>
      </c>
      <c r="Q27" s="1">
        <v>0</v>
      </c>
      <c r="R27" s="1">
        <v>-3.3</v>
      </c>
      <c r="S27" s="1">
        <v>0</v>
      </c>
      <c r="T27" s="1">
        <v>-3</v>
      </c>
      <c r="U27" s="1">
        <v>-3.5</v>
      </c>
      <c r="V27" s="1">
        <v>-2</v>
      </c>
      <c r="W27" s="1">
        <v>-2</v>
      </c>
      <c r="X27" s="1">
        <v>-1.5</v>
      </c>
      <c r="Y27" s="1">
        <v>-0.5</v>
      </c>
      <c r="Z27" s="1">
        <v>-0.7</v>
      </c>
      <c r="AA27" s="1">
        <v>-3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-3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-3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-3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-3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-3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-3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-3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-3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-3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-3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-1</v>
      </c>
      <c r="K38" s="1">
        <v>-3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-1</v>
      </c>
      <c r="K39" s="1">
        <v>-3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-1</v>
      </c>
      <c r="K40" s="1">
        <v>-3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-7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-1</v>
      </c>
      <c r="K41" s="1">
        <v>-3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-7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-1</v>
      </c>
      <c r="K42" s="1">
        <v>-3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-7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-1</v>
      </c>
      <c r="K43" s="1">
        <v>-3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-7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-2</v>
      </c>
      <c r="J44" s="1">
        <v>-5</v>
      </c>
      <c r="K44" s="1">
        <v>-3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-7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-5</v>
      </c>
      <c r="K45" s="1">
        <v>-3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-7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-2</v>
      </c>
      <c r="J46" s="1">
        <v>-5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-7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-2</v>
      </c>
      <c r="J47" s="1">
        <v>-5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-7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-2</v>
      </c>
      <c r="J48" s="1">
        <v>-5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-3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-2</v>
      </c>
      <c r="J49" s="1">
        <v>-5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-3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-2</v>
      </c>
      <c r="J50" s="1">
        <v>-5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-3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-2</v>
      </c>
      <c r="J51" s="1">
        <v>-5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-3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-2</v>
      </c>
      <c r="J52" s="1">
        <v>-3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-3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-2</v>
      </c>
      <c r="J53" s="1">
        <v>-3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-3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-2</v>
      </c>
      <c r="J54" s="1">
        <v>-3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-3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-2</v>
      </c>
      <c r="J55" s="1">
        <v>-3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-3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-3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-3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-3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-3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-3</v>
      </c>
      <c r="I58" s="1">
        <v>-1</v>
      </c>
      <c r="J58" s="1">
        <v>-3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-3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-3</v>
      </c>
      <c r="I59" s="1">
        <v>-1</v>
      </c>
      <c r="J59" s="1">
        <v>-3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-3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-3</v>
      </c>
      <c r="I60" s="1">
        <v>-1</v>
      </c>
      <c r="J60" s="1">
        <v>-3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-3</v>
      </c>
      <c r="I61" s="1">
        <v>-1</v>
      </c>
      <c r="J61" s="1">
        <v>-3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-3</v>
      </c>
      <c r="I62" s="1">
        <v>-1</v>
      </c>
      <c r="J62" s="1">
        <v>-3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-3</v>
      </c>
      <c r="I63" s="1">
        <v>-1</v>
      </c>
      <c r="J63" s="1">
        <v>-3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-3</v>
      </c>
      <c r="I64" s="1">
        <v>-1</v>
      </c>
      <c r="J64" s="1">
        <v>-3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-3</v>
      </c>
      <c r="I65" s="1">
        <v>-1</v>
      </c>
      <c r="J65" s="1">
        <v>-3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-3</v>
      </c>
      <c r="I66" s="1">
        <v>-1</v>
      </c>
      <c r="J66" s="1">
        <v>-3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-3</v>
      </c>
      <c r="I67" s="1">
        <v>-1</v>
      </c>
      <c r="J67" s="1">
        <v>-3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-3</v>
      </c>
      <c r="I68" s="1">
        <v>-1</v>
      </c>
      <c r="J68" s="1">
        <v>-3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-3</v>
      </c>
      <c r="I69" s="1">
        <v>-1</v>
      </c>
      <c r="J69" s="1">
        <v>-3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-3</v>
      </c>
      <c r="I70" s="1">
        <v>-1</v>
      </c>
      <c r="J70" s="1">
        <v>-3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-3</v>
      </c>
      <c r="I71" s="1">
        <v>-1</v>
      </c>
      <c r="J71" s="1">
        <v>-3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-3</v>
      </c>
      <c r="I72" s="1">
        <v>0</v>
      </c>
      <c r="J72" s="1">
        <v>-3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-3</v>
      </c>
      <c r="I73" s="1">
        <v>0</v>
      </c>
      <c r="J73" s="1">
        <v>-3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-3</v>
      </c>
      <c r="I74" s="1">
        <v>0</v>
      </c>
      <c r="J74" s="1">
        <v>-3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-3</v>
      </c>
      <c r="I75" s="1">
        <v>-1</v>
      </c>
      <c r="J75" s="1">
        <v>-3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-3</v>
      </c>
      <c r="R78" s="1">
        <v>-3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-3</v>
      </c>
      <c r="R79" s="1">
        <v>-3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-2</v>
      </c>
      <c r="O80" s="1">
        <v>0</v>
      </c>
      <c r="P80" s="1">
        <v>0</v>
      </c>
      <c r="Q80" s="1">
        <v>-3</v>
      </c>
      <c r="R80" s="1">
        <v>-3</v>
      </c>
      <c r="S80" s="1">
        <v>-3</v>
      </c>
      <c r="T80" s="1">
        <v>-3</v>
      </c>
      <c r="U80" s="1">
        <v>-3</v>
      </c>
      <c r="V80" s="1">
        <v>-3</v>
      </c>
      <c r="W80" s="1">
        <v>-1.5</v>
      </c>
      <c r="X80" s="1">
        <v>-1.5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-2</v>
      </c>
      <c r="O81" s="1">
        <v>0</v>
      </c>
      <c r="P81" s="1">
        <v>0</v>
      </c>
      <c r="Q81" s="1">
        <v>-3</v>
      </c>
      <c r="R81" s="1">
        <v>-3</v>
      </c>
      <c r="S81" s="1">
        <v>-3</v>
      </c>
      <c r="T81" s="1">
        <v>-3</v>
      </c>
      <c r="U81" s="1">
        <v>-3</v>
      </c>
      <c r="V81" s="1">
        <v>-3</v>
      </c>
      <c r="W81" s="1">
        <v>-1.5</v>
      </c>
      <c r="X81" s="1">
        <v>-1.5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-1</v>
      </c>
      <c r="N82" s="1">
        <v>-1.5</v>
      </c>
      <c r="O82" s="1">
        <v>-3</v>
      </c>
      <c r="P82" s="1">
        <v>0</v>
      </c>
      <c r="Q82" s="1">
        <v>-3.8</v>
      </c>
      <c r="R82" s="1">
        <v>-3</v>
      </c>
      <c r="S82" s="1">
        <v>-3</v>
      </c>
      <c r="T82" s="1">
        <v>-3</v>
      </c>
      <c r="U82" s="1">
        <v>-3</v>
      </c>
      <c r="V82" s="1">
        <v>-3</v>
      </c>
      <c r="W82" s="1">
        <v>-1.5</v>
      </c>
      <c r="X82" s="1">
        <v>-1.5</v>
      </c>
      <c r="Y82" s="1">
        <v>0</v>
      </c>
      <c r="Z82" s="1">
        <v>-2.5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-1</v>
      </c>
      <c r="N83" s="1">
        <v>-1.5</v>
      </c>
      <c r="O83" s="1">
        <v>-3</v>
      </c>
      <c r="P83" s="1">
        <v>0</v>
      </c>
      <c r="Q83" s="1">
        <v>-3.8</v>
      </c>
      <c r="R83" s="1">
        <v>-3</v>
      </c>
      <c r="S83" s="1">
        <v>-3</v>
      </c>
      <c r="T83" s="1">
        <v>-3</v>
      </c>
      <c r="U83" s="1">
        <v>-3</v>
      </c>
      <c r="V83" s="1">
        <v>-3</v>
      </c>
      <c r="W83" s="1">
        <v>-1.5</v>
      </c>
      <c r="X83" s="1">
        <v>-1.5</v>
      </c>
      <c r="Y83" s="1">
        <v>0</v>
      </c>
      <c r="Z83" s="1">
        <v>-2.5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-1</v>
      </c>
      <c r="N84" s="1">
        <v>-1.5</v>
      </c>
      <c r="O84" s="1">
        <v>-3</v>
      </c>
      <c r="P84" s="1">
        <v>0</v>
      </c>
      <c r="Q84" s="1">
        <v>-3.8</v>
      </c>
      <c r="R84" s="1">
        <v>-3</v>
      </c>
      <c r="S84" s="1">
        <v>-3</v>
      </c>
      <c r="T84" s="1">
        <v>-3</v>
      </c>
      <c r="U84" s="1">
        <v>-3</v>
      </c>
      <c r="V84" s="1">
        <v>-3</v>
      </c>
      <c r="W84" s="1">
        <v>-1.5</v>
      </c>
      <c r="X84" s="1">
        <v>-1.5</v>
      </c>
      <c r="Y84" s="1">
        <v>0</v>
      </c>
      <c r="Z84" s="1">
        <v>-0.5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-1</v>
      </c>
      <c r="N85" s="1">
        <v>-1.5</v>
      </c>
      <c r="O85" s="1">
        <v>-3</v>
      </c>
      <c r="P85" s="1">
        <v>0</v>
      </c>
      <c r="Q85" s="1">
        <v>-3.8</v>
      </c>
      <c r="R85" s="1">
        <v>-3</v>
      </c>
      <c r="S85" s="1">
        <v>-3</v>
      </c>
      <c r="T85" s="1">
        <v>-3</v>
      </c>
      <c r="U85" s="1">
        <v>-3</v>
      </c>
      <c r="V85" s="1">
        <v>-3</v>
      </c>
      <c r="W85" s="1">
        <v>-1.5</v>
      </c>
      <c r="X85" s="1">
        <v>-1.5</v>
      </c>
      <c r="Y85" s="1">
        <v>0</v>
      </c>
      <c r="Z85" s="1">
        <v>-0.5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-1</v>
      </c>
      <c r="N86" s="1">
        <v>-1.5</v>
      </c>
      <c r="O86" s="1">
        <v>-3</v>
      </c>
      <c r="P86" s="1">
        <v>0</v>
      </c>
      <c r="Q86" s="1">
        <v>-3.8</v>
      </c>
      <c r="R86" s="1">
        <v>-3</v>
      </c>
      <c r="S86" s="1">
        <v>-3</v>
      </c>
      <c r="T86" s="1">
        <v>-3.3</v>
      </c>
      <c r="U86" s="1">
        <v>-1</v>
      </c>
      <c r="V86" s="1">
        <v>-3</v>
      </c>
      <c r="W86" s="1">
        <v>-1.5</v>
      </c>
      <c r="X86" s="1">
        <v>-0.3</v>
      </c>
      <c r="Y86" s="1">
        <v>0</v>
      </c>
      <c r="Z86" s="1">
        <v>-0.5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-1</v>
      </c>
      <c r="N87" s="1">
        <v>-1.5</v>
      </c>
      <c r="O87" s="1">
        <v>-3</v>
      </c>
      <c r="P87" s="1">
        <v>0</v>
      </c>
      <c r="Q87" s="1">
        <v>-3.8</v>
      </c>
      <c r="R87" s="1">
        <v>-3</v>
      </c>
      <c r="S87" s="1">
        <v>-3</v>
      </c>
      <c r="T87" s="1">
        <v>-3.3</v>
      </c>
      <c r="U87" s="1">
        <v>-1</v>
      </c>
      <c r="V87" s="1">
        <v>-3</v>
      </c>
      <c r="W87" s="1">
        <v>-1.5</v>
      </c>
      <c r="X87" s="1">
        <v>-0.3</v>
      </c>
      <c r="Y87" s="1">
        <v>0</v>
      </c>
      <c r="Z87" s="1">
        <v>-0.5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-1</v>
      </c>
      <c r="N88" s="1">
        <v>-1.5</v>
      </c>
      <c r="O88" s="1">
        <v>-3</v>
      </c>
      <c r="P88" s="1">
        <v>0</v>
      </c>
      <c r="Q88" s="1">
        <v>-3.8</v>
      </c>
      <c r="R88" s="1">
        <v>-3</v>
      </c>
      <c r="S88" s="1">
        <v>-3</v>
      </c>
      <c r="T88" s="1">
        <v>-3.3</v>
      </c>
      <c r="U88" s="1">
        <v>-1</v>
      </c>
      <c r="V88" s="1">
        <v>-2</v>
      </c>
      <c r="W88" s="1">
        <v>-1.5</v>
      </c>
      <c r="X88" s="1">
        <v>-0.3</v>
      </c>
      <c r="Y88" s="1">
        <v>0</v>
      </c>
      <c r="Z88" s="1">
        <v>-3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-1</v>
      </c>
      <c r="N89" s="1">
        <v>-1.5</v>
      </c>
      <c r="O89" s="1">
        <v>-3</v>
      </c>
      <c r="P89" s="1">
        <v>0</v>
      </c>
      <c r="Q89" s="1">
        <v>-3.8</v>
      </c>
      <c r="R89" s="1">
        <v>-3</v>
      </c>
      <c r="S89" s="1">
        <v>-3</v>
      </c>
      <c r="T89" s="1">
        <v>-3.3</v>
      </c>
      <c r="U89" s="1">
        <v>-1</v>
      </c>
      <c r="V89" s="1">
        <v>-2</v>
      </c>
      <c r="W89" s="1">
        <v>-1.5</v>
      </c>
      <c r="X89" s="1">
        <v>-0.3</v>
      </c>
      <c r="Y89" s="1">
        <v>0</v>
      </c>
      <c r="Z89" s="1">
        <v>-3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-1</v>
      </c>
      <c r="N90" s="1">
        <v>-1.5</v>
      </c>
      <c r="O90" s="1">
        <v>-3</v>
      </c>
      <c r="P90" s="1">
        <v>0</v>
      </c>
      <c r="Q90" s="1">
        <v>-3.8</v>
      </c>
      <c r="R90" s="1">
        <v>-3</v>
      </c>
      <c r="S90" s="1">
        <v>-3</v>
      </c>
      <c r="T90" s="1">
        <v>-3.3</v>
      </c>
      <c r="U90" s="1">
        <v>-1</v>
      </c>
      <c r="V90" s="1">
        <v>-2</v>
      </c>
      <c r="W90" s="1">
        <v>-1.5</v>
      </c>
      <c r="X90" s="1">
        <v>-0.3</v>
      </c>
      <c r="Y90" s="1">
        <v>0</v>
      </c>
      <c r="Z90" s="1">
        <v>-3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-1</v>
      </c>
      <c r="N91" s="1">
        <v>-1.5</v>
      </c>
      <c r="O91" s="1">
        <v>-3</v>
      </c>
      <c r="P91" s="1">
        <v>0</v>
      </c>
      <c r="Q91" s="1">
        <v>-3.8</v>
      </c>
      <c r="R91" s="1">
        <v>-3</v>
      </c>
      <c r="S91" s="1">
        <v>-3</v>
      </c>
      <c r="T91" s="1">
        <v>-3.3</v>
      </c>
      <c r="U91" s="1">
        <v>-1</v>
      </c>
      <c r="V91" s="1">
        <v>-2</v>
      </c>
      <c r="W91" s="1">
        <v>-1.5</v>
      </c>
      <c r="X91" s="1">
        <v>-0.3</v>
      </c>
      <c r="Y91" s="1">
        <v>0</v>
      </c>
      <c r="Z91" s="1">
        <v>-3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-1</v>
      </c>
      <c r="N92" s="1">
        <v>-1.5</v>
      </c>
      <c r="O92" s="1">
        <v>-3</v>
      </c>
      <c r="P92" s="1">
        <v>0</v>
      </c>
      <c r="Q92" s="1">
        <v>-3.8</v>
      </c>
      <c r="R92" s="1">
        <v>-3</v>
      </c>
      <c r="S92" s="1">
        <v>-3</v>
      </c>
      <c r="T92" s="1">
        <v>-3.3</v>
      </c>
      <c r="U92" s="1">
        <v>-1</v>
      </c>
      <c r="V92" s="1">
        <v>-2</v>
      </c>
      <c r="W92" s="1">
        <v>-1.5</v>
      </c>
      <c r="X92" s="1">
        <v>-0.3</v>
      </c>
      <c r="Y92" s="1">
        <v>0</v>
      </c>
      <c r="Z92" s="1">
        <v>-3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-1</v>
      </c>
      <c r="N93" s="1">
        <v>-1.5</v>
      </c>
      <c r="O93" s="1">
        <v>-3</v>
      </c>
      <c r="P93" s="1">
        <v>0</v>
      </c>
      <c r="Q93" s="1">
        <v>-3.8</v>
      </c>
      <c r="R93" s="1">
        <v>-3</v>
      </c>
      <c r="S93" s="1">
        <v>-3</v>
      </c>
      <c r="T93" s="1">
        <v>-3.3</v>
      </c>
      <c r="U93" s="1">
        <v>-1</v>
      </c>
      <c r="V93" s="1">
        <v>-2</v>
      </c>
      <c r="W93" s="1">
        <v>-1.5</v>
      </c>
      <c r="X93" s="1">
        <v>-0.3</v>
      </c>
      <c r="Y93" s="1">
        <v>0</v>
      </c>
      <c r="Z93" s="1">
        <v>-3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-1</v>
      </c>
      <c r="N94" s="1">
        <v>-1.5</v>
      </c>
      <c r="O94" s="1">
        <v>-3</v>
      </c>
      <c r="P94" s="1">
        <v>0</v>
      </c>
      <c r="Q94" s="1">
        <v>-3.8</v>
      </c>
      <c r="R94" s="1">
        <v>-3</v>
      </c>
      <c r="S94" s="1">
        <v>-3</v>
      </c>
      <c r="T94" s="1">
        <v>-3.3</v>
      </c>
      <c r="U94" s="1">
        <v>-1</v>
      </c>
      <c r="V94" s="1">
        <v>-2</v>
      </c>
      <c r="W94" s="1">
        <v>-1.5</v>
      </c>
      <c r="X94" s="1">
        <v>-0.3</v>
      </c>
      <c r="Y94" s="1">
        <v>0</v>
      </c>
      <c r="Z94" s="1">
        <v>-5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-1</v>
      </c>
      <c r="N95" s="1">
        <v>-1.5</v>
      </c>
      <c r="O95" s="1">
        <v>-3</v>
      </c>
      <c r="P95" s="1">
        <v>0</v>
      </c>
      <c r="Q95" s="1">
        <v>-3.8</v>
      </c>
      <c r="R95" s="1">
        <v>-3</v>
      </c>
      <c r="S95" s="1">
        <v>-3</v>
      </c>
      <c r="T95" s="1">
        <v>-3.3</v>
      </c>
      <c r="U95" s="1">
        <v>-1</v>
      </c>
      <c r="V95" s="1">
        <v>-2</v>
      </c>
      <c r="W95" s="1">
        <v>-1.5</v>
      </c>
      <c r="X95" s="1">
        <v>-0.3</v>
      </c>
      <c r="Y95" s="1">
        <v>0</v>
      </c>
      <c r="Z95" s="1">
        <v>-5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-1</v>
      </c>
      <c r="N96" s="1">
        <v>-1.5</v>
      </c>
      <c r="O96" s="1">
        <v>-3</v>
      </c>
      <c r="P96" s="1">
        <v>0</v>
      </c>
      <c r="Q96" s="1">
        <v>-3.8</v>
      </c>
      <c r="R96" s="1">
        <v>-3</v>
      </c>
      <c r="S96" s="1">
        <v>-3</v>
      </c>
      <c r="T96" s="1">
        <v>-3.3</v>
      </c>
      <c r="U96" s="1">
        <v>-2</v>
      </c>
      <c r="V96" s="1">
        <v>-2</v>
      </c>
      <c r="W96" s="1">
        <v>-1.5</v>
      </c>
      <c r="X96" s="1">
        <v>-0.3</v>
      </c>
      <c r="Y96" s="1">
        <v>0</v>
      </c>
      <c r="Z96" s="1">
        <v>-5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-1</v>
      </c>
      <c r="N97" s="1">
        <v>-1.5</v>
      </c>
      <c r="O97" s="1">
        <v>-3</v>
      </c>
      <c r="P97" s="1">
        <v>0</v>
      </c>
      <c r="Q97" s="1">
        <v>-3.8</v>
      </c>
      <c r="R97" s="1">
        <v>-3</v>
      </c>
      <c r="S97" s="1">
        <v>-3</v>
      </c>
      <c r="T97" s="1">
        <v>-3.3</v>
      </c>
      <c r="U97" s="1">
        <v>-2</v>
      </c>
      <c r="V97" s="1">
        <v>-2</v>
      </c>
      <c r="W97" s="1">
        <v>-1.5</v>
      </c>
      <c r="X97" s="1">
        <v>-0.3</v>
      </c>
      <c r="Y97" s="1">
        <v>0</v>
      </c>
      <c r="Z97" s="1">
        <v>-5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-1</v>
      </c>
      <c r="N98" s="1">
        <v>-1.5</v>
      </c>
      <c r="O98" s="1">
        <v>-3</v>
      </c>
      <c r="P98" s="1">
        <v>0</v>
      </c>
      <c r="Q98" s="1">
        <v>-3.3</v>
      </c>
      <c r="R98" s="1">
        <v>-3</v>
      </c>
      <c r="S98" s="1">
        <v>-3</v>
      </c>
      <c r="T98" s="1">
        <v>-3.3</v>
      </c>
      <c r="U98" s="1">
        <v>-2</v>
      </c>
      <c r="V98" s="1">
        <v>-2</v>
      </c>
      <c r="W98" s="1">
        <v>-1.5</v>
      </c>
      <c r="X98" s="1">
        <v>-0.3</v>
      </c>
      <c r="Y98" s="1">
        <v>0</v>
      </c>
      <c r="Z98" s="1">
        <v>-5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-1</v>
      </c>
      <c r="N99" s="1">
        <v>-1.5</v>
      </c>
      <c r="O99" s="1">
        <v>-3</v>
      </c>
      <c r="P99" s="1">
        <v>0</v>
      </c>
      <c r="Q99" s="1">
        <v>-3.3</v>
      </c>
      <c r="R99" s="1">
        <v>-3</v>
      </c>
      <c r="S99" s="1">
        <v>-3</v>
      </c>
      <c r="T99" s="1">
        <v>-3.3</v>
      </c>
      <c r="U99" s="1">
        <v>-2</v>
      </c>
      <c r="V99" s="1">
        <v>-2</v>
      </c>
      <c r="W99" s="1">
        <v>-1.5</v>
      </c>
      <c r="X99" s="1">
        <v>-0.3</v>
      </c>
      <c r="Y99" s="1">
        <v>0</v>
      </c>
      <c r="Z99" s="1">
        <v>-5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-1.35E-2</v>
      </c>
      <c r="I100" s="3">
        <f t="shared" si="0"/>
        <v>-9.2499999999999995E-3</v>
      </c>
      <c r="J100" s="3">
        <f t="shared" si="0"/>
        <v>-2.9499999999999998E-2</v>
      </c>
      <c r="K100" s="3">
        <f t="shared" si="0"/>
        <v>-1.35E-2</v>
      </c>
      <c r="L100" s="3">
        <f t="shared" si="0"/>
        <v>0</v>
      </c>
      <c r="M100" s="3">
        <f t="shared" si="0"/>
        <v>-4.4999999999999997E-3</v>
      </c>
      <c r="N100" s="3">
        <f t="shared" si="0"/>
        <v>-1.8249999999999999E-2</v>
      </c>
      <c r="O100" s="3">
        <f t="shared" si="0"/>
        <v>-2.1749999999999999E-2</v>
      </c>
      <c r="P100" s="3">
        <f t="shared" si="0"/>
        <v>-2.0750000000000001E-2</v>
      </c>
      <c r="Q100" s="3">
        <f t="shared" si="0"/>
        <v>-1.9849999999999993E-2</v>
      </c>
      <c r="R100" s="3">
        <f t="shared" si="0"/>
        <v>-3.6299999999999992E-2</v>
      </c>
      <c r="S100" s="3">
        <f t="shared" si="0"/>
        <v>-1.4999999999999999E-2</v>
      </c>
      <c r="T100" s="3">
        <f t="shared" si="0"/>
        <v>-3.4049999999999997E-2</v>
      </c>
      <c r="U100" s="3">
        <f t="shared" si="0"/>
        <v>-2.9899999999999999E-2</v>
      </c>
      <c r="V100" s="3">
        <f t="shared" si="0"/>
        <v>-2.4E-2</v>
      </c>
      <c r="W100" s="3">
        <f t="shared" si="0"/>
        <v>-1.95E-2</v>
      </c>
      <c r="X100" s="3">
        <f t="shared" si="0"/>
        <v>-1.229999999999999E-2</v>
      </c>
      <c r="Y100" s="3">
        <f t="shared" si="0"/>
        <v>-2.7499999999999998E-3</v>
      </c>
      <c r="Z100" s="3">
        <f t="shared" si="0"/>
        <v>-1.7599999999999998E-2</v>
      </c>
      <c r="AA100" s="3">
        <f t="shared" si="0"/>
        <v>-1.7999999999999999E-2</v>
      </c>
      <c r="AB100" s="3">
        <f t="shared" si="0"/>
        <v>0</v>
      </c>
      <c r="AC100" s="3">
        <f t="shared" si="0"/>
        <v>0</v>
      </c>
      <c r="AD100" s="3">
        <f t="shared" si="0"/>
        <v>-2.3E-2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-8.3000000000000004E-2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115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0</v>
      </c>
      <c r="Y4" s="1"/>
      <c r="Z4" s="1"/>
      <c r="AA4" s="1">
        <v>0</v>
      </c>
      <c r="AB4" s="1">
        <v>0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0</v>
      </c>
      <c r="Y5" s="1"/>
      <c r="Z5" s="1"/>
      <c r="AA5" s="1">
        <v>0</v>
      </c>
      <c r="AB5" s="1">
        <v>0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0</v>
      </c>
      <c r="Y6" s="1"/>
      <c r="Z6" s="1"/>
      <c r="AA6" s="1">
        <v>0</v>
      </c>
      <c r="AB6" s="1">
        <v>0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0</v>
      </c>
      <c r="Y7" s="1"/>
      <c r="Z7" s="1"/>
      <c r="AA7" s="1">
        <v>0</v>
      </c>
      <c r="AB7" s="1">
        <v>0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0</v>
      </c>
      <c r="Y8" s="1"/>
      <c r="Z8" s="1"/>
      <c r="AA8" s="1">
        <v>0</v>
      </c>
      <c r="AB8" s="1">
        <v>0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0</v>
      </c>
      <c r="Y9" s="1"/>
      <c r="Z9" s="1"/>
      <c r="AA9" s="1">
        <v>0</v>
      </c>
      <c r="AB9" s="1">
        <v>0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0</v>
      </c>
      <c r="Y10" s="1"/>
      <c r="Z10" s="1"/>
      <c r="AA10" s="1">
        <v>0</v>
      </c>
      <c r="AB10" s="1">
        <v>0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0</v>
      </c>
      <c r="Y11" s="1"/>
      <c r="Z11" s="1"/>
      <c r="AA11" s="1">
        <v>0</v>
      </c>
      <c r="AB11" s="1">
        <v>0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/>
      <c r="Z12" s="1"/>
      <c r="AA12" s="1">
        <v>0</v>
      </c>
      <c r="AB12" s="1">
        <v>0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/>
      <c r="Z13" s="1"/>
      <c r="AA13" s="1">
        <v>0</v>
      </c>
      <c r="AB13" s="1">
        <v>0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/>
      <c r="Z14" s="1"/>
      <c r="AA14" s="1">
        <v>0</v>
      </c>
      <c r="AB14" s="1">
        <v>0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/>
      <c r="Z15" s="1"/>
      <c r="AA15" s="1">
        <v>0</v>
      </c>
      <c r="AB15" s="1">
        <v>0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/>
      <c r="Z16" s="1"/>
      <c r="AA16" s="1">
        <v>0</v>
      </c>
      <c r="AB16" s="1">
        <v>0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/>
      <c r="Z17" s="1"/>
      <c r="AA17" s="1">
        <v>0</v>
      </c>
      <c r="AB17" s="1">
        <v>0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/>
      <c r="Z18" s="1"/>
      <c r="AA18" s="1">
        <v>0</v>
      </c>
      <c r="AB18" s="1">
        <v>0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/>
      <c r="Z19" s="1"/>
      <c r="AA19" s="1">
        <v>0</v>
      </c>
      <c r="AB19" s="1">
        <v>0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/>
      <c r="Z20" s="1"/>
      <c r="AA20" s="1">
        <v>0</v>
      </c>
      <c r="AB20" s="1">
        <v>0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/>
      <c r="Z21" s="1"/>
      <c r="AA21" s="1">
        <v>0</v>
      </c>
      <c r="AB21" s="1">
        <v>0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/>
      <c r="Z22" s="1"/>
      <c r="AA22" s="1">
        <v>0</v>
      </c>
      <c r="AB22" s="1">
        <v>0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/>
      <c r="Z23" s="1"/>
      <c r="AA23" s="1">
        <v>0</v>
      </c>
      <c r="AB23" s="1">
        <v>0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/>
      <c r="Z24" s="1"/>
      <c r="AA24" s="1">
        <v>0</v>
      </c>
      <c r="AB24" s="1">
        <v>0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/>
      <c r="Z25" s="1"/>
      <c r="AA25" s="1">
        <v>0</v>
      </c>
      <c r="AB25" s="1">
        <v>0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/>
      <c r="Z26" s="1"/>
      <c r="AA26" s="1">
        <v>0</v>
      </c>
      <c r="AB26" s="1">
        <v>0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/>
      <c r="Z27" s="1"/>
      <c r="AA27" s="1">
        <v>0</v>
      </c>
      <c r="AB27" s="1">
        <v>0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/>
      <c r="Z28" s="1"/>
      <c r="AA28" s="1">
        <v>0</v>
      </c>
      <c r="AB28" s="1">
        <v>0</v>
      </c>
      <c r="AC28" s="1">
        <v>0</v>
      </c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/>
      <c r="Z29" s="1"/>
      <c r="AA29" s="1">
        <v>0</v>
      </c>
      <c r="AB29" s="1">
        <v>0</v>
      </c>
      <c r="AC29" s="1">
        <v>0</v>
      </c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/>
      <c r="Z30" s="1"/>
      <c r="AA30" s="1">
        <v>0</v>
      </c>
      <c r="AB30" s="1">
        <v>0</v>
      </c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/>
      <c r="Z31" s="1"/>
      <c r="AA31" s="1">
        <v>0</v>
      </c>
      <c r="AB31" s="1">
        <v>0</v>
      </c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/>
      <c r="Z32" s="1"/>
      <c r="AA32" s="1">
        <v>0</v>
      </c>
      <c r="AB32" s="1">
        <v>0</v>
      </c>
      <c r="AC32" s="1">
        <v>0</v>
      </c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/>
      <c r="Z33" s="1"/>
      <c r="AA33" s="1">
        <v>0</v>
      </c>
      <c r="AB33" s="1">
        <v>0</v>
      </c>
      <c r="AC33" s="1">
        <v>0</v>
      </c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/>
      <c r="Z34" s="1"/>
      <c r="AA34" s="1">
        <v>0</v>
      </c>
      <c r="AB34" s="1">
        <v>0</v>
      </c>
      <c r="AC34" s="1">
        <v>0</v>
      </c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/>
      <c r="Z35" s="1"/>
      <c r="AA35" s="1">
        <v>0</v>
      </c>
      <c r="AB35" s="1">
        <v>0</v>
      </c>
      <c r="AC35" s="1">
        <v>0</v>
      </c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/>
      <c r="Z36" s="1"/>
      <c r="AA36" s="1">
        <v>0</v>
      </c>
      <c r="AB36" s="1">
        <v>0</v>
      </c>
      <c r="AC36" s="1">
        <v>0</v>
      </c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/>
      <c r="Z37" s="1"/>
      <c r="AA37" s="1">
        <v>0</v>
      </c>
      <c r="AB37" s="1">
        <v>0</v>
      </c>
      <c r="AC37" s="1">
        <v>0</v>
      </c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/>
      <c r="Z38" s="1"/>
      <c r="AA38" s="1">
        <v>0</v>
      </c>
      <c r="AB38" s="1">
        <v>0</v>
      </c>
      <c r="AC38" s="1">
        <v>0</v>
      </c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/>
      <c r="Z39" s="1"/>
      <c r="AA39" s="1">
        <v>0</v>
      </c>
      <c r="AB39" s="1">
        <v>0</v>
      </c>
      <c r="AC39" s="1">
        <v>0</v>
      </c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/>
      <c r="Z40" s="1"/>
      <c r="AA40" s="1">
        <v>0</v>
      </c>
      <c r="AB40" s="1">
        <v>0</v>
      </c>
      <c r="AC40" s="1">
        <v>0</v>
      </c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/>
      <c r="Z41" s="1"/>
      <c r="AA41" s="1">
        <v>0</v>
      </c>
      <c r="AB41" s="1">
        <v>0</v>
      </c>
      <c r="AC41" s="1">
        <v>0</v>
      </c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/>
      <c r="Z42" s="1"/>
      <c r="AA42" s="1">
        <v>0</v>
      </c>
      <c r="AB42" s="1">
        <v>0</v>
      </c>
      <c r="AC42" s="1">
        <v>0</v>
      </c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/>
      <c r="Z43" s="1"/>
      <c r="AA43" s="1">
        <v>0</v>
      </c>
      <c r="AB43" s="1">
        <v>0</v>
      </c>
      <c r="AC43" s="1">
        <v>0</v>
      </c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/>
      <c r="Z44" s="1"/>
      <c r="AA44" s="1">
        <v>0</v>
      </c>
      <c r="AB44" s="1">
        <v>0</v>
      </c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/>
      <c r="Z45" s="1"/>
      <c r="AA45" s="1">
        <v>0</v>
      </c>
      <c r="AB45" s="1">
        <v>0</v>
      </c>
      <c r="AC45" s="1">
        <v>0</v>
      </c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/>
      <c r="Z46" s="1"/>
      <c r="AA46" s="1">
        <v>0</v>
      </c>
      <c r="AB46" s="1">
        <v>0</v>
      </c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/>
      <c r="Z47" s="1"/>
      <c r="AA47" s="1">
        <v>0</v>
      </c>
      <c r="AB47" s="1">
        <v>0</v>
      </c>
      <c r="AC47" s="1">
        <v>0</v>
      </c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/>
      <c r="Z48" s="1"/>
      <c r="AA48" s="1">
        <v>0</v>
      </c>
      <c r="AB48" s="1">
        <v>0</v>
      </c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/>
      <c r="Z49" s="1"/>
      <c r="AA49" s="1">
        <v>0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/>
      <c r="Z50" s="1"/>
      <c r="AA50" s="1">
        <v>0</v>
      </c>
      <c r="AB50" s="1">
        <v>0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/>
      <c r="Z51" s="1"/>
      <c r="AA51" s="1">
        <v>0</v>
      </c>
      <c r="AB51" s="1">
        <v>0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0</v>
      </c>
      <c r="Y52" s="1"/>
      <c r="Z52" s="1"/>
      <c r="AA52" s="1">
        <v>0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0</v>
      </c>
      <c r="Y53" s="1"/>
      <c r="Z53" s="1"/>
      <c r="AA53" s="1">
        <v>0</v>
      </c>
      <c r="AB53" s="1">
        <v>0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0</v>
      </c>
      <c r="Y54" s="1"/>
      <c r="Z54" s="1"/>
      <c r="AA54" s="1">
        <v>0</v>
      </c>
      <c r="AB54" s="1">
        <v>0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0</v>
      </c>
      <c r="Y55" s="1"/>
      <c r="Z55" s="1"/>
      <c r="AA55" s="1">
        <v>0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0</v>
      </c>
      <c r="Y56" s="1"/>
      <c r="Z56" s="1"/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0</v>
      </c>
      <c r="Y57" s="1"/>
      <c r="Z57" s="1"/>
      <c r="AA57" s="1">
        <v>0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0</v>
      </c>
      <c r="Y58" s="1"/>
      <c r="Z58" s="1"/>
      <c r="AA58" s="1">
        <v>0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0</v>
      </c>
      <c r="Y59" s="1"/>
      <c r="Z59" s="1"/>
      <c r="AA59" s="1">
        <v>0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0</v>
      </c>
      <c r="Y60" s="1"/>
      <c r="Z60" s="1"/>
      <c r="AA60" s="1">
        <v>0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0</v>
      </c>
      <c r="Y61" s="1"/>
      <c r="Z61" s="1"/>
      <c r="AA61" s="1">
        <v>0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0</v>
      </c>
      <c r="Y62" s="1"/>
      <c r="Z62" s="1"/>
      <c r="AA62" s="1">
        <v>0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0</v>
      </c>
      <c r="Y63" s="1"/>
      <c r="Z63" s="1"/>
      <c r="AA63" s="1">
        <v>0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0</v>
      </c>
      <c r="Y64" s="1"/>
      <c r="Z64" s="1"/>
      <c r="AA64" s="1">
        <v>0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0</v>
      </c>
      <c r="Y65" s="1"/>
      <c r="Z65" s="1"/>
      <c r="AA65" s="1">
        <v>0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0</v>
      </c>
      <c r="Y66" s="1"/>
      <c r="Z66" s="1"/>
      <c r="AA66" s="1">
        <v>0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0</v>
      </c>
      <c r="Y67" s="1"/>
      <c r="Z67" s="1"/>
      <c r="AA67" s="1">
        <v>0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0</v>
      </c>
      <c r="Y68" s="1"/>
      <c r="Z68" s="1"/>
      <c r="AA68" s="1">
        <v>0</v>
      </c>
      <c r="AB68" s="1">
        <v>0</v>
      </c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0</v>
      </c>
      <c r="Y69" s="1"/>
      <c r="Z69" s="1"/>
      <c r="AA69" s="1">
        <v>0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0</v>
      </c>
      <c r="Y70" s="1"/>
      <c r="Z70" s="1"/>
      <c r="AA70" s="1">
        <v>0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0</v>
      </c>
      <c r="Y71" s="1"/>
      <c r="Z71" s="1"/>
      <c r="AA71" s="1">
        <v>0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0</v>
      </c>
      <c r="Y72" s="1"/>
      <c r="Z72" s="1"/>
      <c r="AA72" s="1">
        <v>0</v>
      </c>
      <c r="AB72" s="1">
        <v>0</v>
      </c>
      <c r="AC72" s="1">
        <v>0</v>
      </c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0</v>
      </c>
      <c r="Y73" s="1"/>
      <c r="Z73" s="1"/>
      <c r="AA73" s="1">
        <v>0</v>
      </c>
      <c r="AB73" s="1">
        <v>0</v>
      </c>
      <c r="AC73" s="1">
        <v>0</v>
      </c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0</v>
      </c>
      <c r="Y74" s="1"/>
      <c r="Z74" s="1"/>
      <c r="AA74" s="1">
        <v>0</v>
      </c>
      <c r="AB74" s="1">
        <v>0</v>
      </c>
      <c r="AC74" s="1">
        <v>0</v>
      </c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0</v>
      </c>
      <c r="Y75" s="1"/>
      <c r="Z75" s="1"/>
      <c r="AA75" s="1">
        <v>0</v>
      </c>
      <c r="AB75" s="1">
        <v>0</v>
      </c>
      <c r="AC75" s="1">
        <v>0</v>
      </c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0</v>
      </c>
      <c r="Y76" s="1"/>
      <c r="Z76" s="1"/>
      <c r="AA76" s="1">
        <v>0</v>
      </c>
      <c r="AB76" s="1">
        <v>-2</v>
      </c>
      <c r="AC76" s="1">
        <v>-2</v>
      </c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0</v>
      </c>
      <c r="Y77" s="1"/>
      <c r="Z77" s="1"/>
      <c r="AA77" s="1">
        <v>0</v>
      </c>
      <c r="AB77" s="1">
        <v>-2</v>
      </c>
      <c r="AC77" s="1">
        <v>-2</v>
      </c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0</v>
      </c>
      <c r="Y78" s="1"/>
      <c r="Z78" s="1"/>
      <c r="AA78" s="1">
        <v>0</v>
      </c>
      <c r="AB78" s="1">
        <v>-2</v>
      </c>
      <c r="AC78" s="1">
        <v>-2</v>
      </c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0</v>
      </c>
      <c r="Y79" s="1"/>
      <c r="Z79" s="1"/>
      <c r="AA79" s="1">
        <v>0</v>
      </c>
      <c r="AB79" s="1">
        <v>-2</v>
      </c>
      <c r="AC79" s="1">
        <v>-2</v>
      </c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-5</v>
      </c>
      <c r="Y80" s="1"/>
      <c r="Z80" s="1"/>
      <c r="AA80" s="1">
        <v>-3</v>
      </c>
      <c r="AB80" s="1">
        <v>-2</v>
      </c>
      <c r="AC80" s="1">
        <v>-2</v>
      </c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-5</v>
      </c>
      <c r="Y81" s="1"/>
      <c r="Z81" s="1"/>
      <c r="AA81" s="1">
        <v>-3</v>
      </c>
      <c r="AB81" s="1">
        <v>-2</v>
      </c>
      <c r="AC81" s="1">
        <v>-2</v>
      </c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-5</v>
      </c>
      <c r="Y82" s="1"/>
      <c r="Z82" s="1"/>
      <c r="AA82" s="1">
        <v>-3</v>
      </c>
      <c r="AB82" s="1">
        <v>-2</v>
      </c>
      <c r="AC82" s="1">
        <v>-2</v>
      </c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-5</v>
      </c>
      <c r="Y83" s="1"/>
      <c r="Z83" s="1"/>
      <c r="AA83" s="1">
        <v>-3</v>
      </c>
      <c r="AB83" s="1">
        <v>-2</v>
      </c>
      <c r="AC83" s="1">
        <v>-2</v>
      </c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-5</v>
      </c>
      <c r="Y84" s="1"/>
      <c r="Z84" s="1"/>
      <c r="AA84" s="1">
        <v>-3</v>
      </c>
      <c r="AB84" s="1">
        <v>-4</v>
      </c>
      <c r="AC84" s="1">
        <v>-4</v>
      </c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-5</v>
      </c>
      <c r="Y85" s="1"/>
      <c r="Z85" s="1"/>
      <c r="AA85" s="1">
        <v>-3</v>
      </c>
      <c r="AB85" s="1">
        <v>-4</v>
      </c>
      <c r="AC85" s="1">
        <v>-4</v>
      </c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-5</v>
      </c>
      <c r="Y86" s="1"/>
      <c r="Z86" s="1"/>
      <c r="AA86" s="1">
        <v>-3</v>
      </c>
      <c r="AB86" s="1">
        <v>-4</v>
      </c>
      <c r="AC86" s="1">
        <v>-4</v>
      </c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-5</v>
      </c>
      <c r="Y87" s="1"/>
      <c r="Z87" s="1"/>
      <c r="AA87" s="1">
        <v>-3</v>
      </c>
      <c r="AB87" s="1">
        <v>-4</v>
      </c>
      <c r="AC87" s="1">
        <v>-4</v>
      </c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-5</v>
      </c>
      <c r="Y88" s="1"/>
      <c r="Z88" s="1"/>
      <c r="AA88" s="1">
        <v>-4</v>
      </c>
      <c r="AB88" s="1">
        <v>-4</v>
      </c>
      <c r="AC88" s="1">
        <v>-4</v>
      </c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-5</v>
      </c>
      <c r="Y89" s="1"/>
      <c r="Z89" s="1"/>
      <c r="AA89" s="1">
        <v>-4</v>
      </c>
      <c r="AB89" s="1">
        <v>-4</v>
      </c>
      <c r="AC89" s="1">
        <v>-4</v>
      </c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-5</v>
      </c>
      <c r="Y90" s="1"/>
      <c r="Z90" s="1"/>
      <c r="AA90" s="1">
        <v>-4</v>
      </c>
      <c r="AB90" s="1">
        <v>-4</v>
      </c>
      <c r="AC90" s="1">
        <v>-4</v>
      </c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-5</v>
      </c>
      <c r="Y91" s="1"/>
      <c r="Z91" s="1"/>
      <c r="AA91" s="1">
        <v>-4</v>
      </c>
      <c r="AB91" s="1">
        <v>-4</v>
      </c>
      <c r="AC91" s="1">
        <v>-4</v>
      </c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-5</v>
      </c>
      <c r="Y92" s="1"/>
      <c r="Z92" s="1"/>
      <c r="AA92" s="1">
        <v>-4</v>
      </c>
      <c r="AB92" s="1">
        <v>-4</v>
      </c>
      <c r="AC92" s="1">
        <v>-4</v>
      </c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-5</v>
      </c>
      <c r="Y93" s="1"/>
      <c r="Z93" s="1"/>
      <c r="AA93" s="1">
        <v>-4</v>
      </c>
      <c r="AB93" s="1">
        <v>-4</v>
      </c>
      <c r="AC93" s="1">
        <v>-4</v>
      </c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-5</v>
      </c>
      <c r="Y94" s="1"/>
      <c r="Z94" s="1"/>
      <c r="AA94" s="1">
        <v>-4</v>
      </c>
      <c r="AB94" s="1">
        <v>-4</v>
      </c>
      <c r="AC94" s="1">
        <v>-4</v>
      </c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-5</v>
      </c>
      <c r="Y95" s="1"/>
      <c r="Z95" s="1"/>
      <c r="AA95" s="1">
        <v>-4</v>
      </c>
      <c r="AB95" s="1">
        <v>-4</v>
      </c>
      <c r="AC95" s="1">
        <v>-4</v>
      </c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-5</v>
      </c>
      <c r="Y96" s="1"/>
      <c r="Z96" s="1"/>
      <c r="AA96" s="1">
        <v>-4</v>
      </c>
      <c r="AB96" s="1">
        <v>-4</v>
      </c>
      <c r="AC96" s="1">
        <v>-4</v>
      </c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-5</v>
      </c>
      <c r="Y97" s="1"/>
      <c r="Z97" s="1"/>
      <c r="AA97" s="1">
        <v>-4</v>
      </c>
      <c r="AB97" s="1">
        <v>-4</v>
      </c>
      <c r="AC97" s="1">
        <v>-4</v>
      </c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-5</v>
      </c>
      <c r="Y98" s="1"/>
      <c r="Z98" s="1"/>
      <c r="AA98" s="1">
        <v>-4</v>
      </c>
      <c r="AB98" s="1">
        <v>-4</v>
      </c>
      <c r="AC98" s="1">
        <v>-4</v>
      </c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-5</v>
      </c>
      <c r="Y99" s="1"/>
      <c r="Z99" s="1"/>
      <c r="AA99" s="1">
        <v>-4</v>
      </c>
      <c r="AB99" s="1">
        <v>-4</v>
      </c>
      <c r="AC99" s="1">
        <v>-4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-2.5000000000000001E-2</v>
      </c>
      <c r="Y100" s="3">
        <f t="shared" si="0"/>
        <v>0</v>
      </c>
      <c r="Z100" s="3">
        <f t="shared" si="0"/>
        <v>0</v>
      </c>
      <c r="AA100" s="3">
        <f t="shared" si="0"/>
        <v>-1.7999999999999999E-2</v>
      </c>
      <c r="AB100" s="3">
        <f t="shared" si="0"/>
        <v>-0.02</v>
      </c>
      <c r="AC100" s="3">
        <f t="shared" si="0"/>
        <v>-0.02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-9.8500000000000004E-2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117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>
        <v>0</v>
      </c>
      <c r="N4" s="1">
        <v>-6</v>
      </c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>
        <v>0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>
        <v>0</v>
      </c>
      <c r="N5" s="1">
        <v>-6</v>
      </c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>
        <v>0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>
        <v>0</v>
      </c>
      <c r="N6" s="1">
        <v>-6</v>
      </c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>
        <v>0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>
        <v>0</v>
      </c>
      <c r="N7" s="1">
        <v>-6</v>
      </c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>
        <v>0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>
        <v>0</v>
      </c>
      <c r="N8" s="1">
        <v>-6</v>
      </c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>
        <v>0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>
        <v>0</v>
      </c>
      <c r="N9" s="1">
        <v>-6</v>
      </c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>
        <v>0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>
        <v>0</v>
      </c>
      <c r="N10" s="1">
        <v>-6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>
        <v>0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>
        <v>0</v>
      </c>
      <c r="N11" s="1">
        <v>-6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>
        <v>0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>
        <v>0</v>
      </c>
      <c r="N12" s="1">
        <v>-6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>
        <v>0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>
        <v>0</v>
      </c>
      <c r="N13" s="1">
        <v>-6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>
        <v>0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>
        <v>0</v>
      </c>
      <c r="N14" s="1">
        <v>-6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>
        <v>0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>
        <v>0</v>
      </c>
      <c r="N15" s="1">
        <v>-6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>
        <v>0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>
        <v>0</v>
      </c>
      <c r="N16" s="1">
        <v>-16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>
        <v>0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>
        <v>0</v>
      </c>
      <c r="N17" s="1">
        <v>-16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>
        <v>0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>
        <v>0</v>
      </c>
      <c r="N18" s="1">
        <v>-16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>
        <v>0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>
        <v>0</v>
      </c>
      <c r="N19" s="1">
        <v>-16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>
        <v>0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>
        <v>0</v>
      </c>
      <c r="N20" s="1">
        <v>-10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>
        <v>0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>
        <v>0</v>
      </c>
      <c r="N21" s="1">
        <v>-10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>
        <v>0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>
        <v>0</v>
      </c>
      <c r="N22" s="1">
        <v>-5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>
        <v>0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>
        <v>0</v>
      </c>
      <c r="N23" s="1">
        <v>-5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>
        <v>0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>
        <v>0</v>
      </c>
      <c r="N24" s="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>
        <v>0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>
        <v>0</v>
      </c>
      <c r="N25" s="1"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>
        <v>0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>
        <v>0</v>
      </c>
      <c r="N26" s="1"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>
        <v>0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>
        <v>0</v>
      </c>
      <c r="N27" s="1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>
        <v>0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>
        <v>0</v>
      </c>
      <c r="N28" s="1">
        <v>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>
        <v>0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>
        <v>0</v>
      </c>
      <c r="N29" s="1"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>
        <v>0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>
        <v>0</v>
      </c>
      <c r="N30" s="1"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0</v>
      </c>
      <c r="Z30" s="1">
        <v>0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>
        <v>0</v>
      </c>
      <c r="N31" s="1"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>
        <v>0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>
        <v>0</v>
      </c>
      <c r="N32" s="1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0</v>
      </c>
      <c r="Z32" s="1">
        <v>0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>
        <v>0</v>
      </c>
      <c r="N33" s="1"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0</v>
      </c>
      <c r="Z33" s="1">
        <v>0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>
        <v>0</v>
      </c>
      <c r="N34" s="1">
        <v>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>
        <v>0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>
        <v>0</v>
      </c>
      <c r="N35" s="1">
        <v>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0</v>
      </c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>
        <v>0</v>
      </c>
      <c r="N36" s="1">
        <v>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0</v>
      </c>
      <c r="Z36" s="1">
        <v>0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>
        <v>0</v>
      </c>
      <c r="N37" s="1">
        <v>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>
        <v>0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>
        <v>0</v>
      </c>
      <c r="N38" s="1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0</v>
      </c>
      <c r="Z38" s="1">
        <v>0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>
        <v>0</v>
      </c>
      <c r="N39" s="1"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0</v>
      </c>
      <c r="Z39" s="1">
        <v>0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0</v>
      </c>
      <c r="N40" s="1">
        <v>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0</v>
      </c>
      <c r="Z40" s="1">
        <v>0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>
        <v>0</v>
      </c>
      <c r="N41" s="1">
        <v>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0</v>
      </c>
      <c r="Z41" s="1">
        <v>0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>
        <v>0</v>
      </c>
      <c r="N42" s="1"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0</v>
      </c>
      <c r="Z42" s="1">
        <v>0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>
        <v>0</v>
      </c>
      <c r="N43" s="1"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>
        <v>0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>
        <v>0</v>
      </c>
      <c r="N44" s="1"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>
        <v>0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>
        <v>0</v>
      </c>
      <c r="N45" s="1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>
        <v>0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0</v>
      </c>
      <c r="N46" s="1"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>
        <v>0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>
        <v>0</v>
      </c>
      <c r="N47" s="1"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>
        <v>0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>
        <v>0</v>
      </c>
      <c r="N48" s="1">
        <v>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0</v>
      </c>
      <c r="Z48" s="1">
        <v>0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>
        <v>0</v>
      </c>
      <c r="N49" s="1">
        <v>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0</v>
      </c>
      <c r="Z49" s="1">
        <v>0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>
        <v>0</v>
      </c>
      <c r="N50" s="1">
        <v>0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0</v>
      </c>
      <c r="Z50" s="1">
        <v>0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>
        <v>0</v>
      </c>
      <c r="N51" s="1">
        <v>0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0</v>
      </c>
      <c r="Z51" s="1">
        <v>0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>
        <v>0</v>
      </c>
      <c r="N52" s="1">
        <v>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0</v>
      </c>
      <c r="Z52" s="1">
        <v>0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>
        <v>0</v>
      </c>
      <c r="N53" s="1">
        <v>0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0</v>
      </c>
      <c r="Z53" s="1">
        <v>0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>
        <v>0</v>
      </c>
      <c r="N54" s="1">
        <v>0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0</v>
      </c>
      <c r="Z54" s="1">
        <v>0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>
        <v>0</v>
      </c>
      <c r="N55" s="1">
        <v>0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0</v>
      </c>
      <c r="Z55" s="1">
        <v>0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>
        <v>0</v>
      </c>
      <c r="N56" s="1"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0</v>
      </c>
      <c r="Z56" s="1">
        <v>0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>
        <v>0</v>
      </c>
      <c r="N57" s="1"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0</v>
      </c>
      <c r="Z57" s="1">
        <v>0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>
        <v>0</v>
      </c>
      <c r="N58" s="1"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0</v>
      </c>
      <c r="Z58" s="1">
        <v>0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>
        <v>0</v>
      </c>
      <c r="N59" s="1"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0</v>
      </c>
      <c r="Z59" s="1">
        <v>0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>
        <v>0</v>
      </c>
      <c r="N60" s="1"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0</v>
      </c>
      <c r="Z60" s="1">
        <v>0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>
        <v>0</v>
      </c>
      <c r="N61" s="1"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0</v>
      </c>
      <c r="Z61" s="1">
        <v>0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>
        <v>0</v>
      </c>
      <c r="N62" s="1">
        <v>0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0</v>
      </c>
      <c r="Z62" s="1">
        <v>0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>
        <v>0</v>
      </c>
      <c r="N63" s="1">
        <v>0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0</v>
      </c>
      <c r="Z63" s="1">
        <v>0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>
        <v>0</v>
      </c>
      <c r="N64" s="1">
        <v>0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0</v>
      </c>
      <c r="Z64" s="1">
        <v>0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>
        <v>0</v>
      </c>
      <c r="N65" s="1"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0</v>
      </c>
      <c r="Z65" s="1">
        <v>0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>
        <v>0</v>
      </c>
      <c r="N66" s="1">
        <v>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0</v>
      </c>
      <c r="Z66" s="1">
        <v>0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>
        <v>0</v>
      </c>
      <c r="N67" s="1">
        <v>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0</v>
      </c>
      <c r="Z67" s="1">
        <v>0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>
        <v>0</v>
      </c>
      <c r="N68" s="1"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0</v>
      </c>
      <c r="Z68" s="1">
        <v>0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>
        <v>0</v>
      </c>
      <c r="N69" s="1"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0</v>
      </c>
      <c r="Z69" s="1">
        <v>0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>
        <v>0</v>
      </c>
      <c r="N70" s="1"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0</v>
      </c>
      <c r="Z70" s="1">
        <v>0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>
        <v>0</v>
      </c>
      <c r="N71" s="1"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0</v>
      </c>
      <c r="Z71" s="1">
        <v>0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>
        <v>0</v>
      </c>
      <c r="N72" s="1">
        <v>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0</v>
      </c>
      <c r="Z72" s="1">
        <v>0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>
        <v>0</v>
      </c>
      <c r="N73" s="1">
        <v>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0</v>
      </c>
      <c r="Z73" s="1">
        <v>0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>
        <v>0</v>
      </c>
      <c r="N74" s="1">
        <v>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0</v>
      </c>
      <c r="Z74" s="1">
        <v>0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>
        <v>0</v>
      </c>
      <c r="N75" s="1"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0</v>
      </c>
      <c r="Z75" s="1">
        <v>0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>
        <v>0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0</v>
      </c>
      <c r="Z76" s="1">
        <v>0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>
        <v>0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0</v>
      </c>
      <c r="Z77" s="1">
        <v>0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>
        <v>0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0</v>
      </c>
      <c r="Z78" s="1">
        <v>0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>
        <v>0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0</v>
      </c>
      <c r="Z79" s="1">
        <v>0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>
        <v>0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0</v>
      </c>
      <c r="Z80" s="1">
        <v>-3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>
        <v>0</v>
      </c>
      <c r="N81" s="1"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0</v>
      </c>
      <c r="Z81" s="1">
        <v>-3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>
        <v>0</v>
      </c>
      <c r="N82" s="1"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-4</v>
      </c>
      <c r="Z82" s="1">
        <v>-3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>
        <v>0</v>
      </c>
      <c r="N83" s="1"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-4</v>
      </c>
      <c r="Z83" s="1">
        <v>-3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>
        <v>0</v>
      </c>
      <c r="N84" s="1"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-4</v>
      </c>
      <c r="Z84" s="1">
        <v>-3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>
        <v>0</v>
      </c>
      <c r="N85" s="1"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-4</v>
      </c>
      <c r="Z85" s="1">
        <v>-3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>
        <v>-6</v>
      </c>
      <c r="N86" s="1"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-4</v>
      </c>
      <c r="Z86" s="1">
        <v>-3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>
        <v>-6</v>
      </c>
      <c r="N87" s="1"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-4</v>
      </c>
      <c r="Z87" s="1">
        <v>-3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>
        <v>-6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-4</v>
      </c>
      <c r="Z88" s="1">
        <v>-4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>
        <v>-6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-4</v>
      </c>
      <c r="Z89" s="1">
        <v>-4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>
        <v>-6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-4</v>
      </c>
      <c r="Z90" s="1">
        <v>-4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>
        <v>-6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-4</v>
      </c>
      <c r="Z91" s="1">
        <v>-4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>
        <v>-6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-4</v>
      </c>
      <c r="Z92" s="1">
        <v>-4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>
        <v>-6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-4</v>
      </c>
      <c r="Z93" s="1">
        <v>-4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>
        <v>-6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-4</v>
      </c>
      <c r="Z94" s="1">
        <v>-4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>
        <v>-6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-4</v>
      </c>
      <c r="Z95" s="1">
        <v>-4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>
        <v>-6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-4</v>
      </c>
      <c r="Z96" s="1">
        <v>-4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>
        <v>-6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-4</v>
      </c>
      <c r="Z97" s="1">
        <v>-4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>
        <v>-6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-4</v>
      </c>
      <c r="Z98" s="1">
        <v>-4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>
        <v>-6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-4</v>
      </c>
      <c r="Z99" s="1">
        <v>-4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-2.1000000000000001E-2</v>
      </c>
      <c r="N100" s="3">
        <f t="shared" si="0"/>
        <v>-4.1500000000000002E-2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-1.7999999999999999E-2</v>
      </c>
      <c r="Z100" s="3">
        <f t="shared" si="0"/>
        <v>-1.7999999999999999E-2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-0.20550000000000002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104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-0.7</v>
      </c>
      <c r="D4" s="1">
        <v>-0.7</v>
      </c>
      <c r="E4" s="1">
        <v>-0.7</v>
      </c>
      <c r="F4" s="1">
        <v>-0.7</v>
      </c>
      <c r="G4" s="1">
        <v>-0.7</v>
      </c>
      <c r="H4" s="1">
        <v>-0.7</v>
      </c>
      <c r="I4" s="1">
        <v>-0.7</v>
      </c>
      <c r="J4" s="1">
        <v>-0.7</v>
      </c>
      <c r="K4" s="1">
        <v>-0.7</v>
      </c>
      <c r="L4" s="1">
        <v>-0.7</v>
      </c>
      <c r="M4" s="1">
        <v>-0.7</v>
      </c>
      <c r="N4" s="1">
        <v>-0.7</v>
      </c>
      <c r="O4" s="1">
        <v>-0.7</v>
      </c>
      <c r="P4" s="1">
        <v>-0.7</v>
      </c>
      <c r="Q4" s="1">
        <v>-0.9</v>
      </c>
      <c r="R4" s="1">
        <v>-0.9</v>
      </c>
      <c r="S4" s="1">
        <v>0</v>
      </c>
      <c r="T4" s="1">
        <v>0</v>
      </c>
      <c r="U4" s="1">
        <v>0</v>
      </c>
      <c r="V4" s="1">
        <v>-0.9</v>
      </c>
      <c r="W4" s="1">
        <v>-0.9</v>
      </c>
      <c r="X4" s="1">
        <v>-0.8</v>
      </c>
      <c r="Y4" s="1">
        <v>0</v>
      </c>
      <c r="Z4" s="1">
        <v>0</v>
      </c>
      <c r="AA4" s="1">
        <v>-0.8</v>
      </c>
      <c r="AB4" s="1">
        <v>-0.8</v>
      </c>
      <c r="AC4" s="1">
        <v>-0.8</v>
      </c>
      <c r="AD4" s="1">
        <v>-0.8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-0.7</v>
      </c>
      <c r="D5" s="1">
        <v>-0.7</v>
      </c>
      <c r="E5" s="1">
        <v>-0.7</v>
      </c>
      <c r="F5" s="1">
        <v>-0.7</v>
      </c>
      <c r="G5" s="1">
        <v>-0.7</v>
      </c>
      <c r="H5" s="1">
        <v>-0.7</v>
      </c>
      <c r="I5" s="1">
        <v>-0.7</v>
      </c>
      <c r="J5" s="1">
        <v>-0.7</v>
      </c>
      <c r="K5" s="1">
        <v>-0.7</v>
      </c>
      <c r="L5" s="1">
        <v>-0.7</v>
      </c>
      <c r="M5" s="1">
        <v>-0.7</v>
      </c>
      <c r="N5" s="1">
        <v>-0.7</v>
      </c>
      <c r="O5" s="1">
        <v>-0.7</v>
      </c>
      <c r="P5" s="1">
        <v>-0.7</v>
      </c>
      <c r="Q5" s="1">
        <v>-0.9</v>
      </c>
      <c r="R5" s="1">
        <v>-0.9</v>
      </c>
      <c r="S5" s="1">
        <v>0</v>
      </c>
      <c r="T5" s="1">
        <v>0</v>
      </c>
      <c r="U5" s="1">
        <v>0</v>
      </c>
      <c r="V5" s="1">
        <v>-0.9</v>
      </c>
      <c r="W5" s="1">
        <v>-0.9</v>
      </c>
      <c r="X5" s="1">
        <v>-0.8</v>
      </c>
      <c r="Y5" s="1">
        <v>0</v>
      </c>
      <c r="Z5" s="1">
        <v>0</v>
      </c>
      <c r="AA5" s="1">
        <v>-0.8</v>
      </c>
      <c r="AB5" s="1">
        <v>-0.8</v>
      </c>
      <c r="AC5" s="1">
        <v>-0.8</v>
      </c>
      <c r="AD5" s="1">
        <v>-0.8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-0.7</v>
      </c>
      <c r="D6" s="1">
        <v>-0.7</v>
      </c>
      <c r="E6" s="1">
        <v>-0.7</v>
      </c>
      <c r="F6" s="1">
        <v>-0.7</v>
      </c>
      <c r="G6" s="1">
        <v>-0.7</v>
      </c>
      <c r="H6" s="1">
        <v>-0.7</v>
      </c>
      <c r="I6" s="1">
        <v>-0.7</v>
      </c>
      <c r="J6" s="1">
        <v>-0.7</v>
      </c>
      <c r="K6" s="1">
        <v>-0.7</v>
      </c>
      <c r="L6" s="1">
        <v>-0.7</v>
      </c>
      <c r="M6" s="1">
        <v>-0.7</v>
      </c>
      <c r="N6" s="1">
        <v>-0.7</v>
      </c>
      <c r="O6" s="1">
        <v>-0.7</v>
      </c>
      <c r="P6" s="1">
        <v>-0.7</v>
      </c>
      <c r="Q6" s="1">
        <v>-0.9</v>
      </c>
      <c r="R6" s="1">
        <v>-0.9</v>
      </c>
      <c r="S6" s="1">
        <v>0</v>
      </c>
      <c r="T6" s="1">
        <v>0</v>
      </c>
      <c r="U6" s="1">
        <v>0</v>
      </c>
      <c r="V6" s="1">
        <v>-0.9</v>
      </c>
      <c r="W6" s="1">
        <v>-0.9</v>
      </c>
      <c r="X6" s="1">
        <v>-0.8</v>
      </c>
      <c r="Y6" s="1">
        <v>0</v>
      </c>
      <c r="Z6" s="1">
        <v>0</v>
      </c>
      <c r="AA6" s="1">
        <v>-0.8</v>
      </c>
      <c r="AB6" s="1">
        <v>-0.8</v>
      </c>
      <c r="AC6" s="1">
        <v>-0.8</v>
      </c>
      <c r="AD6" s="1">
        <v>-0.8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-0.7</v>
      </c>
      <c r="D7" s="1">
        <v>-0.7</v>
      </c>
      <c r="E7" s="1">
        <v>-0.7</v>
      </c>
      <c r="F7" s="1">
        <v>-0.7</v>
      </c>
      <c r="G7" s="1">
        <v>-0.7</v>
      </c>
      <c r="H7" s="1">
        <v>-0.7</v>
      </c>
      <c r="I7" s="1">
        <v>-0.7</v>
      </c>
      <c r="J7" s="1">
        <v>-0.7</v>
      </c>
      <c r="K7" s="1">
        <v>-0.7</v>
      </c>
      <c r="L7" s="1">
        <v>-0.7</v>
      </c>
      <c r="M7" s="1">
        <v>-0.7</v>
      </c>
      <c r="N7" s="1">
        <v>-0.7</v>
      </c>
      <c r="O7" s="1">
        <v>-0.7</v>
      </c>
      <c r="P7" s="1">
        <v>-0.7</v>
      </c>
      <c r="Q7" s="1">
        <v>-0.9</v>
      </c>
      <c r="R7" s="1">
        <v>-0.9</v>
      </c>
      <c r="S7" s="1">
        <v>0</v>
      </c>
      <c r="T7" s="1">
        <v>0</v>
      </c>
      <c r="U7" s="1">
        <v>0</v>
      </c>
      <c r="V7" s="1">
        <v>-0.9</v>
      </c>
      <c r="W7" s="1">
        <v>-0.9</v>
      </c>
      <c r="X7" s="1">
        <v>-0.8</v>
      </c>
      <c r="Y7" s="1">
        <v>0</v>
      </c>
      <c r="Z7" s="1">
        <v>0</v>
      </c>
      <c r="AA7" s="1">
        <v>-0.8</v>
      </c>
      <c r="AB7" s="1">
        <v>-0.8</v>
      </c>
      <c r="AC7" s="1">
        <v>-0.8</v>
      </c>
      <c r="AD7" s="1">
        <v>-0.8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-0.7</v>
      </c>
      <c r="D8" s="1">
        <v>-0.7</v>
      </c>
      <c r="E8" s="1">
        <v>-0.7</v>
      </c>
      <c r="F8" s="1">
        <v>-0.7</v>
      </c>
      <c r="G8" s="1">
        <v>-0.7</v>
      </c>
      <c r="H8" s="1">
        <v>-0.7</v>
      </c>
      <c r="I8" s="1">
        <v>-0.7</v>
      </c>
      <c r="J8" s="1">
        <v>-0.7</v>
      </c>
      <c r="K8" s="1">
        <v>-0.7</v>
      </c>
      <c r="L8" s="1">
        <v>-0.7</v>
      </c>
      <c r="M8" s="1">
        <v>-0.7</v>
      </c>
      <c r="N8" s="1">
        <v>-0.7</v>
      </c>
      <c r="O8" s="1">
        <v>-0.7</v>
      </c>
      <c r="P8" s="1">
        <v>-0.7</v>
      </c>
      <c r="Q8" s="1">
        <v>-0.9</v>
      </c>
      <c r="R8" s="1">
        <v>-0.9</v>
      </c>
      <c r="S8" s="1">
        <v>0</v>
      </c>
      <c r="T8" s="1">
        <v>0</v>
      </c>
      <c r="U8" s="1">
        <v>0</v>
      </c>
      <c r="V8" s="1">
        <v>0</v>
      </c>
      <c r="W8" s="1">
        <v>-0.9</v>
      </c>
      <c r="X8" s="1">
        <v>0</v>
      </c>
      <c r="Y8" s="1">
        <v>0</v>
      </c>
      <c r="Z8" s="1">
        <v>0</v>
      </c>
      <c r="AA8" s="1">
        <v>-0.8</v>
      </c>
      <c r="AB8" s="1">
        <v>-0.8</v>
      </c>
      <c r="AC8" s="1">
        <v>-0.8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-0.7</v>
      </c>
      <c r="D9" s="1">
        <v>-0.7</v>
      </c>
      <c r="E9" s="1">
        <v>-0.7</v>
      </c>
      <c r="F9" s="1">
        <v>-0.7</v>
      </c>
      <c r="G9" s="1">
        <v>-0.7</v>
      </c>
      <c r="H9" s="1">
        <v>-0.7</v>
      </c>
      <c r="I9" s="1">
        <v>-0.7</v>
      </c>
      <c r="J9" s="1">
        <v>-0.7</v>
      </c>
      <c r="K9" s="1">
        <v>-0.7</v>
      </c>
      <c r="L9" s="1">
        <v>-0.7</v>
      </c>
      <c r="M9" s="1">
        <v>-0.7</v>
      </c>
      <c r="N9" s="1">
        <v>-0.7</v>
      </c>
      <c r="O9" s="1">
        <v>-0.7</v>
      </c>
      <c r="P9" s="1">
        <v>-0.7</v>
      </c>
      <c r="Q9" s="1">
        <v>-0.9</v>
      </c>
      <c r="R9" s="1">
        <v>-0.9</v>
      </c>
      <c r="S9" s="1">
        <v>0</v>
      </c>
      <c r="T9" s="1">
        <v>0</v>
      </c>
      <c r="U9" s="1">
        <v>0</v>
      </c>
      <c r="V9" s="1">
        <v>0</v>
      </c>
      <c r="W9" s="1">
        <v>-0.9</v>
      </c>
      <c r="X9" s="1">
        <v>0</v>
      </c>
      <c r="Y9" s="1">
        <v>0</v>
      </c>
      <c r="Z9" s="1">
        <v>0</v>
      </c>
      <c r="AA9" s="1">
        <v>-0.8</v>
      </c>
      <c r="AB9" s="1">
        <v>-0.8</v>
      </c>
      <c r="AC9" s="1">
        <v>-0.8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-0.7</v>
      </c>
      <c r="D10" s="1">
        <v>-0.7</v>
      </c>
      <c r="E10" s="1">
        <v>-0.7</v>
      </c>
      <c r="F10" s="1">
        <v>-0.7</v>
      </c>
      <c r="G10" s="1">
        <v>-0.7</v>
      </c>
      <c r="H10" s="1">
        <v>-0.7</v>
      </c>
      <c r="I10" s="1">
        <v>-0.7</v>
      </c>
      <c r="J10" s="1">
        <v>-0.7</v>
      </c>
      <c r="K10" s="1">
        <v>-0.7</v>
      </c>
      <c r="L10" s="1">
        <v>-0.7</v>
      </c>
      <c r="M10" s="1">
        <v>-0.7</v>
      </c>
      <c r="N10" s="1">
        <v>-0.7</v>
      </c>
      <c r="O10" s="1">
        <v>-0.7</v>
      </c>
      <c r="P10" s="1">
        <v>-0.7</v>
      </c>
      <c r="Q10" s="1">
        <v>-0.9</v>
      </c>
      <c r="R10" s="1">
        <v>-0.9</v>
      </c>
      <c r="S10" s="1">
        <v>0</v>
      </c>
      <c r="T10" s="1">
        <v>0</v>
      </c>
      <c r="U10" s="1">
        <v>0</v>
      </c>
      <c r="V10" s="1">
        <v>0</v>
      </c>
      <c r="W10" s="1">
        <v>-0.9</v>
      </c>
      <c r="X10" s="1">
        <v>0</v>
      </c>
      <c r="Y10" s="1">
        <v>0</v>
      </c>
      <c r="Z10" s="1">
        <v>0</v>
      </c>
      <c r="AA10" s="1">
        <v>-0.8</v>
      </c>
      <c r="AB10" s="1">
        <v>-0.8</v>
      </c>
      <c r="AC10" s="1">
        <v>-0.8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-0.7</v>
      </c>
      <c r="D11" s="1">
        <v>-0.7</v>
      </c>
      <c r="E11" s="1">
        <v>-0.7</v>
      </c>
      <c r="F11" s="1">
        <v>-0.7</v>
      </c>
      <c r="G11" s="1">
        <v>-0.7</v>
      </c>
      <c r="H11" s="1">
        <v>-0.7</v>
      </c>
      <c r="I11" s="1">
        <v>-0.7</v>
      </c>
      <c r="J11" s="1">
        <v>-0.7</v>
      </c>
      <c r="K11" s="1">
        <v>-0.7</v>
      </c>
      <c r="L11" s="1">
        <v>-0.7</v>
      </c>
      <c r="M11" s="1">
        <v>-0.7</v>
      </c>
      <c r="N11" s="1">
        <v>-0.7</v>
      </c>
      <c r="O11" s="1">
        <v>-0.7</v>
      </c>
      <c r="P11" s="1">
        <v>-0.7</v>
      </c>
      <c r="Q11" s="1">
        <v>-0.9</v>
      </c>
      <c r="R11" s="1">
        <v>-0.9</v>
      </c>
      <c r="S11" s="1">
        <v>0</v>
      </c>
      <c r="T11" s="1">
        <v>0</v>
      </c>
      <c r="U11" s="1">
        <v>0</v>
      </c>
      <c r="V11" s="1">
        <v>0</v>
      </c>
      <c r="W11" s="1">
        <v>-0.9</v>
      </c>
      <c r="X11" s="1">
        <v>0</v>
      </c>
      <c r="Y11" s="1">
        <v>0</v>
      </c>
      <c r="Z11" s="1">
        <v>0</v>
      </c>
      <c r="AA11" s="1">
        <v>-0.8</v>
      </c>
      <c r="AB11" s="1">
        <v>-0.8</v>
      </c>
      <c r="AC11" s="1">
        <v>-0.8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-0.7</v>
      </c>
      <c r="E12" s="1">
        <v>-0.7</v>
      </c>
      <c r="F12" s="1">
        <v>-0.7</v>
      </c>
      <c r="G12" s="1">
        <v>-0.7</v>
      </c>
      <c r="H12" s="1">
        <v>-0.7</v>
      </c>
      <c r="I12" s="1">
        <v>-0.7</v>
      </c>
      <c r="J12" s="1">
        <v>-0.7</v>
      </c>
      <c r="K12" s="1">
        <v>-0.7</v>
      </c>
      <c r="L12" s="1">
        <v>-0.7</v>
      </c>
      <c r="M12" s="1">
        <v>-0.7</v>
      </c>
      <c r="N12" s="1">
        <v>-0.7</v>
      </c>
      <c r="O12" s="1">
        <v>-0.7</v>
      </c>
      <c r="P12" s="1">
        <v>-0.7</v>
      </c>
      <c r="Q12" s="1">
        <v>-0.9</v>
      </c>
      <c r="R12" s="1">
        <v>-0.9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-0.8</v>
      </c>
      <c r="AB12" s="1">
        <v>-0.8</v>
      </c>
      <c r="AC12" s="1">
        <v>-0.8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-0.7</v>
      </c>
      <c r="E13" s="1">
        <v>-0.7</v>
      </c>
      <c r="F13" s="1">
        <v>-0.7</v>
      </c>
      <c r="G13" s="1">
        <v>-0.7</v>
      </c>
      <c r="H13" s="1">
        <v>-0.7</v>
      </c>
      <c r="I13" s="1">
        <v>-0.7</v>
      </c>
      <c r="J13" s="1">
        <v>-0.7</v>
      </c>
      <c r="K13" s="1">
        <v>-0.7</v>
      </c>
      <c r="L13" s="1">
        <v>-0.7</v>
      </c>
      <c r="M13" s="1">
        <v>-0.7</v>
      </c>
      <c r="N13" s="1">
        <v>-0.7</v>
      </c>
      <c r="O13" s="1">
        <v>-0.7</v>
      </c>
      <c r="P13" s="1">
        <v>-0.7</v>
      </c>
      <c r="Q13" s="1">
        <v>-0.9</v>
      </c>
      <c r="R13" s="1">
        <v>-0.9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-0.8</v>
      </c>
      <c r="AB13" s="1">
        <v>-0.8</v>
      </c>
      <c r="AC13" s="1">
        <v>-0.8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-0.7</v>
      </c>
      <c r="E14" s="1">
        <v>-0.7</v>
      </c>
      <c r="F14" s="1">
        <v>-0.7</v>
      </c>
      <c r="G14" s="1">
        <v>-0.7</v>
      </c>
      <c r="H14" s="1">
        <v>-0.7</v>
      </c>
      <c r="I14" s="1">
        <v>-0.7</v>
      </c>
      <c r="J14" s="1">
        <v>-0.7</v>
      </c>
      <c r="K14" s="1">
        <v>-0.7</v>
      </c>
      <c r="L14" s="1">
        <v>-0.7</v>
      </c>
      <c r="M14" s="1">
        <v>-0.7</v>
      </c>
      <c r="N14" s="1">
        <v>-0.7</v>
      </c>
      <c r="O14" s="1">
        <v>-0.7</v>
      </c>
      <c r="P14" s="1">
        <v>-0.7</v>
      </c>
      <c r="Q14" s="1">
        <v>-0.9</v>
      </c>
      <c r="R14" s="1">
        <v>-0.9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-0.8</v>
      </c>
      <c r="AB14" s="1">
        <v>-0.8</v>
      </c>
      <c r="AC14" s="1">
        <v>-0.8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-0.7</v>
      </c>
      <c r="E15" s="1">
        <v>-0.7</v>
      </c>
      <c r="F15" s="1">
        <v>-0.7</v>
      </c>
      <c r="G15" s="1">
        <v>-0.7</v>
      </c>
      <c r="H15" s="1">
        <v>-0.7</v>
      </c>
      <c r="I15" s="1">
        <v>-0.7</v>
      </c>
      <c r="J15" s="1">
        <v>-0.7</v>
      </c>
      <c r="K15" s="1">
        <v>-0.7</v>
      </c>
      <c r="L15" s="1">
        <v>-0.7</v>
      </c>
      <c r="M15" s="1">
        <v>-0.7</v>
      </c>
      <c r="N15" s="1">
        <v>-0.7</v>
      </c>
      <c r="O15" s="1">
        <v>-0.7</v>
      </c>
      <c r="P15" s="1">
        <v>-0.7</v>
      </c>
      <c r="Q15" s="1">
        <v>-0.9</v>
      </c>
      <c r="R15" s="1">
        <v>-0.9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-0.8</v>
      </c>
      <c r="AB15" s="1">
        <v>-0.8</v>
      </c>
      <c r="AC15" s="1">
        <v>-0.8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-0.7</v>
      </c>
      <c r="F16" s="1">
        <v>-0.7</v>
      </c>
      <c r="G16" s="1">
        <v>-0.7</v>
      </c>
      <c r="H16" s="1">
        <v>-0.7</v>
      </c>
      <c r="I16" s="1">
        <v>-0.7</v>
      </c>
      <c r="J16" s="1">
        <v>-0.7</v>
      </c>
      <c r="K16" s="1">
        <v>-0.7</v>
      </c>
      <c r="L16" s="1">
        <v>-0.7</v>
      </c>
      <c r="M16" s="1">
        <v>-0.7</v>
      </c>
      <c r="N16" s="1">
        <v>-0.7</v>
      </c>
      <c r="O16" s="1">
        <v>-0.7</v>
      </c>
      <c r="P16" s="1">
        <v>-0.7</v>
      </c>
      <c r="Q16" s="1">
        <v>-0.9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-0.8</v>
      </c>
      <c r="AB16" s="1">
        <v>-0.8</v>
      </c>
      <c r="AC16" s="1">
        <v>-0.8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-0.7</v>
      </c>
      <c r="F17" s="1">
        <v>-0.7</v>
      </c>
      <c r="G17" s="1">
        <v>-0.7</v>
      </c>
      <c r="H17" s="1">
        <v>-0.7</v>
      </c>
      <c r="I17" s="1">
        <v>-0.7</v>
      </c>
      <c r="J17" s="1">
        <v>-0.7</v>
      </c>
      <c r="K17" s="1">
        <v>-0.7</v>
      </c>
      <c r="L17" s="1">
        <v>-0.7</v>
      </c>
      <c r="M17" s="1">
        <v>-0.7</v>
      </c>
      <c r="N17" s="1">
        <v>-0.7</v>
      </c>
      <c r="O17" s="1">
        <v>-0.7</v>
      </c>
      <c r="P17" s="1">
        <v>-0.7</v>
      </c>
      <c r="Q17" s="1">
        <v>-0.9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-0.8</v>
      </c>
      <c r="AB17" s="1">
        <v>-0.8</v>
      </c>
      <c r="AC17" s="1">
        <v>-0.8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-0.7</v>
      </c>
      <c r="F18" s="1">
        <v>-0.7</v>
      </c>
      <c r="G18" s="1">
        <v>-0.7</v>
      </c>
      <c r="H18" s="1">
        <v>-0.7</v>
      </c>
      <c r="I18" s="1">
        <v>-0.7</v>
      </c>
      <c r="J18" s="1">
        <v>-0.7</v>
      </c>
      <c r="K18" s="1">
        <v>-0.7</v>
      </c>
      <c r="L18" s="1">
        <v>-0.7</v>
      </c>
      <c r="M18" s="1">
        <v>-0.7</v>
      </c>
      <c r="N18" s="1">
        <v>-0.7</v>
      </c>
      <c r="O18" s="1">
        <v>-0.7</v>
      </c>
      <c r="P18" s="1">
        <v>-0.7</v>
      </c>
      <c r="Q18" s="1">
        <v>-0.9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-0.8</v>
      </c>
      <c r="AB18" s="1">
        <v>-0.8</v>
      </c>
      <c r="AC18" s="1">
        <v>-0.8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-0.7</v>
      </c>
      <c r="F19" s="1">
        <v>-0.7</v>
      </c>
      <c r="G19" s="1">
        <v>-0.7</v>
      </c>
      <c r="H19" s="1">
        <v>-0.7</v>
      </c>
      <c r="I19" s="1">
        <v>-0.7</v>
      </c>
      <c r="J19" s="1">
        <v>-0.7</v>
      </c>
      <c r="K19" s="1">
        <v>-0.7</v>
      </c>
      <c r="L19" s="1">
        <v>-0.7</v>
      </c>
      <c r="M19" s="1">
        <v>-0.7</v>
      </c>
      <c r="N19" s="1">
        <v>-0.7</v>
      </c>
      <c r="O19" s="1">
        <v>-0.7</v>
      </c>
      <c r="P19" s="1">
        <v>-0.7</v>
      </c>
      <c r="Q19" s="1">
        <v>-0.9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-0.8</v>
      </c>
      <c r="AB19" s="1">
        <v>-0.8</v>
      </c>
      <c r="AC19" s="1">
        <v>-0.8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-0.7</v>
      </c>
      <c r="H20" s="1">
        <v>-0.7</v>
      </c>
      <c r="I20" s="1">
        <v>-0.7</v>
      </c>
      <c r="J20" s="1">
        <v>-0.7</v>
      </c>
      <c r="K20" s="1">
        <v>-0.7</v>
      </c>
      <c r="L20" s="1">
        <v>-0.7</v>
      </c>
      <c r="M20" s="1">
        <v>-0.7</v>
      </c>
      <c r="N20" s="1">
        <v>-0.7</v>
      </c>
      <c r="O20" s="1">
        <v>-0.7</v>
      </c>
      <c r="P20" s="1">
        <v>-0.7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-0.8</v>
      </c>
      <c r="AB20" s="1">
        <v>-0.8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-0.7</v>
      </c>
      <c r="H21" s="1">
        <v>-0.7</v>
      </c>
      <c r="I21" s="1">
        <v>-0.7</v>
      </c>
      <c r="J21" s="1">
        <v>-0.7</v>
      </c>
      <c r="K21" s="1">
        <v>-0.7</v>
      </c>
      <c r="L21" s="1">
        <v>-0.7</v>
      </c>
      <c r="M21" s="1">
        <v>-0.7</v>
      </c>
      <c r="N21" s="1">
        <v>-0.7</v>
      </c>
      <c r="O21" s="1">
        <v>-0.7</v>
      </c>
      <c r="P21" s="1">
        <v>-0.7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-0.8</v>
      </c>
      <c r="AB21" s="1">
        <v>-0.8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-0.7</v>
      </c>
      <c r="H22" s="1">
        <v>-0.7</v>
      </c>
      <c r="I22" s="1">
        <v>-0.7</v>
      </c>
      <c r="J22" s="1">
        <v>-0.7</v>
      </c>
      <c r="K22" s="1">
        <v>-0.7</v>
      </c>
      <c r="L22" s="1">
        <v>-0.7</v>
      </c>
      <c r="M22" s="1">
        <v>-0.7</v>
      </c>
      <c r="N22" s="1">
        <v>-0.7</v>
      </c>
      <c r="O22" s="1">
        <v>-0.7</v>
      </c>
      <c r="P22" s="1">
        <v>-0.7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-0.8</v>
      </c>
      <c r="AB22" s="1">
        <v>-0.8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-0.7</v>
      </c>
      <c r="H23" s="1">
        <v>-0.7</v>
      </c>
      <c r="I23" s="1">
        <v>-0.7</v>
      </c>
      <c r="J23" s="1">
        <v>-0.7</v>
      </c>
      <c r="K23" s="1">
        <v>-0.7</v>
      </c>
      <c r="L23" s="1">
        <v>-0.7</v>
      </c>
      <c r="M23" s="1">
        <v>-0.7</v>
      </c>
      <c r="N23" s="1">
        <v>-0.7</v>
      </c>
      <c r="O23" s="1">
        <v>-0.7</v>
      </c>
      <c r="P23" s="1">
        <v>-0.7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-0.8</v>
      </c>
      <c r="AB23" s="1">
        <v>-0.8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-0.7</v>
      </c>
      <c r="G24" s="1">
        <v>-0.7</v>
      </c>
      <c r="H24" s="1">
        <v>-0.7</v>
      </c>
      <c r="I24" s="1">
        <v>-0.7</v>
      </c>
      <c r="J24" s="1">
        <v>-0.7</v>
      </c>
      <c r="K24" s="1">
        <v>0</v>
      </c>
      <c r="L24" s="1">
        <v>0</v>
      </c>
      <c r="M24" s="1">
        <v>-0.7</v>
      </c>
      <c r="N24" s="1">
        <v>-0.7</v>
      </c>
      <c r="O24" s="1">
        <v>-0.7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-0.8</v>
      </c>
      <c r="AB24" s="1">
        <v>-0.8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-0.7</v>
      </c>
      <c r="G25" s="1">
        <v>-0.7</v>
      </c>
      <c r="H25" s="1">
        <v>-0.7</v>
      </c>
      <c r="I25" s="1">
        <v>-0.7</v>
      </c>
      <c r="J25" s="1">
        <v>-0.7</v>
      </c>
      <c r="K25" s="1">
        <v>0</v>
      </c>
      <c r="L25" s="1">
        <v>0</v>
      </c>
      <c r="M25" s="1">
        <v>-0.7</v>
      </c>
      <c r="N25" s="1">
        <v>-0.7</v>
      </c>
      <c r="O25" s="1">
        <v>-0.7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-0.8</v>
      </c>
      <c r="AB25" s="1">
        <v>-0.8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-0.7</v>
      </c>
      <c r="G26" s="1">
        <v>-0.7</v>
      </c>
      <c r="H26" s="1">
        <v>-0.7</v>
      </c>
      <c r="I26" s="1">
        <v>-0.7</v>
      </c>
      <c r="J26" s="1">
        <v>-0.7</v>
      </c>
      <c r="K26" s="1">
        <v>0</v>
      </c>
      <c r="L26" s="1">
        <v>0</v>
      </c>
      <c r="M26" s="1">
        <v>-0.7</v>
      </c>
      <c r="N26" s="1">
        <v>-0.7</v>
      </c>
      <c r="O26" s="1">
        <v>-0.7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-0.8</v>
      </c>
      <c r="AB26" s="1">
        <v>-0.8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-0.7</v>
      </c>
      <c r="G27" s="1">
        <v>-0.7</v>
      </c>
      <c r="H27" s="1">
        <v>-0.7</v>
      </c>
      <c r="I27" s="1">
        <v>-0.7</v>
      </c>
      <c r="J27" s="1">
        <v>-0.7</v>
      </c>
      <c r="K27" s="1">
        <v>0</v>
      </c>
      <c r="L27" s="1">
        <v>0</v>
      </c>
      <c r="M27" s="1">
        <v>-0.7</v>
      </c>
      <c r="N27" s="1">
        <v>-0.7</v>
      </c>
      <c r="O27" s="1">
        <v>-0.7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-0.8</v>
      </c>
      <c r="AB27" s="1">
        <v>-0.8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-0.7</v>
      </c>
      <c r="G28" s="1">
        <v>-0.7</v>
      </c>
      <c r="H28" s="1">
        <v>-0.7</v>
      </c>
      <c r="I28" s="1">
        <v>0</v>
      </c>
      <c r="J28" s="1">
        <v>-0.7</v>
      </c>
      <c r="K28" s="1">
        <v>-0.7</v>
      </c>
      <c r="L28" s="1">
        <v>-0.7</v>
      </c>
      <c r="M28" s="1">
        <v>-0.7</v>
      </c>
      <c r="N28" s="1">
        <v>-0.7</v>
      </c>
      <c r="O28" s="1">
        <v>-0.7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-0.8</v>
      </c>
      <c r="AB28" s="1">
        <v>-0.8</v>
      </c>
      <c r="AC28" s="1">
        <v>-0.8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-0.7</v>
      </c>
      <c r="G29" s="1">
        <v>-0.7</v>
      </c>
      <c r="H29" s="1">
        <v>-0.7</v>
      </c>
      <c r="I29" s="1">
        <v>0</v>
      </c>
      <c r="J29" s="1">
        <v>-0.7</v>
      </c>
      <c r="K29" s="1">
        <v>-0.7</v>
      </c>
      <c r="L29" s="1">
        <v>-0.7</v>
      </c>
      <c r="M29" s="1">
        <v>-0.7</v>
      </c>
      <c r="N29" s="1">
        <v>-0.7</v>
      </c>
      <c r="O29" s="1">
        <v>-0.7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-0.8</v>
      </c>
      <c r="AB29" s="1">
        <v>-0.8</v>
      </c>
      <c r="AC29" s="1">
        <v>-0.8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-0.7</v>
      </c>
      <c r="G30" s="1">
        <v>-0.7</v>
      </c>
      <c r="H30" s="1">
        <v>-0.7</v>
      </c>
      <c r="I30" s="1">
        <v>0</v>
      </c>
      <c r="J30" s="1">
        <v>-0.7</v>
      </c>
      <c r="K30" s="1">
        <v>-0.7</v>
      </c>
      <c r="L30" s="1">
        <v>-0.7</v>
      </c>
      <c r="M30" s="1">
        <v>-0.7</v>
      </c>
      <c r="N30" s="1">
        <v>-0.7</v>
      </c>
      <c r="O30" s="1">
        <v>-0.7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-0.8</v>
      </c>
      <c r="AB30" s="1">
        <v>-0.8</v>
      </c>
      <c r="AC30" s="1">
        <v>-0.8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-0.7</v>
      </c>
      <c r="G31" s="1">
        <v>-0.7</v>
      </c>
      <c r="H31" s="1">
        <v>-0.7</v>
      </c>
      <c r="I31" s="1">
        <v>0</v>
      </c>
      <c r="J31" s="1">
        <v>-0.7</v>
      </c>
      <c r="K31" s="1">
        <v>-0.7</v>
      </c>
      <c r="L31" s="1">
        <v>-0.7</v>
      </c>
      <c r="M31" s="1">
        <v>-0.7</v>
      </c>
      <c r="N31" s="1">
        <v>-0.7</v>
      </c>
      <c r="O31" s="1">
        <v>-0.7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-0.8</v>
      </c>
      <c r="AB31" s="1">
        <v>-0.8</v>
      </c>
      <c r="AC31" s="1">
        <v>-0.8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-0.7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-0.7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-0.7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-0.7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-0.7</v>
      </c>
      <c r="K72" s="1">
        <v>0</v>
      </c>
      <c r="L72" s="1">
        <v>0</v>
      </c>
      <c r="M72" s="1">
        <v>-0.7</v>
      </c>
      <c r="N72" s="1">
        <v>-0.7</v>
      </c>
      <c r="O72" s="1">
        <v>-0.7</v>
      </c>
      <c r="P72" s="1">
        <v>0</v>
      </c>
      <c r="Q72" s="1">
        <v>-0.9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-0.7</v>
      </c>
      <c r="K73" s="1">
        <v>0</v>
      </c>
      <c r="L73" s="1">
        <v>0</v>
      </c>
      <c r="M73" s="1">
        <v>-0.7</v>
      </c>
      <c r="N73" s="1">
        <v>-0.7</v>
      </c>
      <c r="O73" s="1">
        <v>-0.7</v>
      </c>
      <c r="P73" s="1">
        <v>0</v>
      </c>
      <c r="Q73" s="1">
        <v>-0.9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-0.7</v>
      </c>
      <c r="K74" s="1">
        <v>0</v>
      </c>
      <c r="L74" s="1">
        <v>0</v>
      </c>
      <c r="M74" s="1">
        <v>-0.7</v>
      </c>
      <c r="N74" s="1">
        <v>-0.7</v>
      </c>
      <c r="O74" s="1">
        <v>-0.7</v>
      </c>
      <c r="P74" s="1">
        <v>0</v>
      </c>
      <c r="Q74" s="1">
        <v>-0.9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-0.7</v>
      </c>
      <c r="K75" s="1">
        <v>0</v>
      </c>
      <c r="L75" s="1">
        <v>0</v>
      </c>
      <c r="M75" s="1">
        <v>-0.7</v>
      </c>
      <c r="N75" s="1">
        <v>-0.7</v>
      </c>
      <c r="O75" s="1">
        <v>-0.7</v>
      </c>
      <c r="P75" s="1">
        <v>0</v>
      </c>
      <c r="Q75" s="1">
        <v>-0.9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-0.7</v>
      </c>
      <c r="F76" s="1">
        <v>-0.7</v>
      </c>
      <c r="G76" s="1">
        <v>-0.7</v>
      </c>
      <c r="H76" s="1">
        <v>-0.7</v>
      </c>
      <c r="I76" s="1">
        <v>0</v>
      </c>
      <c r="J76" s="1">
        <v>-0.7</v>
      </c>
      <c r="K76" s="1">
        <v>-0.7</v>
      </c>
      <c r="L76" s="1">
        <v>-0.7</v>
      </c>
      <c r="M76" s="1">
        <v>-0.7</v>
      </c>
      <c r="N76" s="1">
        <v>-0.7</v>
      </c>
      <c r="O76" s="1">
        <v>-0.7</v>
      </c>
      <c r="P76" s="1">
        <v>0</v>
      </c>
      <c r="Q76" s="1">
        <v>-0.9</v>
      </c>
      <c r="R76" s="1">
        <v>-0.9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-0.8</v>
      </c>
      <c r="AB76" s="1">
        <v>-0.8</v>
      </c>
      <c r="AC76" s="1">
        <v>-0.8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-0.7</v>
      </c>
      <c r="F77" s="1">
        <v>-0.7</v>
      </c>
      <c r="G77" s="1">
        <v>-0.7</v>
      </c>
      <c r="H77" s="1">
        <v>-0.7</v>
      </c>
      <c r="I77" s="1">
        <v>0</v>
      </c>
      <c r="J77" s="1">
        <v>-0.7</v>
      </c>
      <c r="K77" s="1">
        <v>-0.7</v>
      </c>
      <c r="L77" s="1">
        <v>-0.7</v>
      </c>
      <c r="M77" s="1">
        <v>-0.7</v>
      </c>
      <c r="N77" s="1">
        <v>-0.7</v>
      </c>
      <c r="O77" s="1">
        <v>-0.7</v>
      </c>
      <c r="P77" s="1">
        <v>0</v>
      </c>
      <c r="Q77" s="1">
        <v>-0.9</v>
      </c>
      <c r="R77" s="1">
        <v>-0.9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-0.8</v>
      </c>
      <c r="AB77" s="1">
        <v>-0.8</v>
      </c>
      <c r="AC77" s="1">
        <v>-0.8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-0.7</v>
      </c>
      <c r="F78" s="1">
        <v>-0.7</v>
      </c>
      <c r="G78" s="1">
        <v>-0.7</v>
      </c>
      <c r="H78" s="1">
        <v>-0.7</v>
      </c>
      <c r="I78" s="1">
        <v>0</v>
      </c>
      <c r="J78" s="1">
        <v>-0.7</v>
      </c>
      <c r="K78" s="1">
        <v>-0.7</v>
      </c>
      <c r="L78" s="1">
        <v>-0.7</v>
      </c>
      <c r="M78" s="1">
        <v>-0.7</v>
      </c>
      <c r="N78" s="1">
        <v>-0.7</v>
      </c>
      <c r="O78" s="1">
        <v>-0.7</v>
      </c>
      <c r="P78" s="1">
        <v>0</v>
      </c>
      <c r="Q78" s="1">
        <v>-0.9</v>
      </c>
      <c r="R78" s="1">
        <v>-0.9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-0.8</v>
      </c>
      <c r="AB78" s="1">
        <v>-0.8</v>
      </c>
      <c r="AC78" s="1">
        <v>-0.8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-0.7</v>
      </c>
      <c r="F79" s="1">
        <v>-0.7</v>
      </c>
      <c r="G79" s="1">
        <v>-0.7</v>
      </c>
      <c r="H79" s="1">
        <v>-0.7</v>
      </c>
      <c r="I79" s="1">
        <v>0</v>
      </c>
      <c r="J79" s="1">
        <v>-0.7</v>
      </c>
      <c r="K79" s="1">
        <v>-0.7</v>
      </c>
      <c r="L79" s="1">
        <v>-0.7</v>
      </c>
      <c r="M79" s="1">
        <v>-0.7</v>
      </c>
      <c r="N79" s="1">
        <v>-0.7</v>
      </c>
      <c r="O79" s="1">
        <v>-0.7</v>
      </c>
      <c r="P79" s="1">
        <v>0</v>
      </c>
      <c r="Q79" s="1">
        <v>-0.9</v>
      </c>
      <c r="R79" s="1">
        <v>-0.9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-0.8</v>
      </c>
      <c r="AB79" s="1">
        <v>-0.8</v>
      </c>
      <c r="AC79" s="1">
        <v>-0.8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-0.7</v>
      </c>
      <c r="D80" s="1">
        <v>-0.7</v>
      </c>
      <c r="E80" s="1">
        <v>-0.7</v>
      </c>
      <c r="F80" s="1">
        <v>-0.7</v>
      </c>
      <c r="G80" s="1">
        <v>-0.7</v>
      </c>
      <c r="H80" s="1">
        <v>-0.7</v>
      </c>
      <c r="I80" s="1">
        <v>-0.7</v>
      </c>
      <c r="J80" s="1">
        <v>-0.7</v>
      </c>
      <c r="K80" s="1">
        <v>-0.7</v>
      </c>
      <c r="L80" s="1">
        <v>-0.7</v>
      </c>
      <c r="M80" s="1">
        <v>-0.7</v>
      </c>
      <c r="N80" s="1">
        <v>-0.7</v>
      </c>
      <c r="O80" s="1">
        <v>-0.7</v>
      </c>
      <c r="P80" s="1">
        <v>-0.7</v>
      </c>
      <c r="Q80" s="1">
        <v>-0.9</v>
      </c>
      <c r="R80" s="1">
        <v>-0.9</v>
      </c>
      <c r="S80" s="1">
        <v>-0.9</v>
      </c>
      <c r="T80" s="1">
        <v>0</v>
      </c>
      <c r="U80" s="1">
        <v>-0.9</v>
      </c>
      <c r="V80" s="1">
        <v>-0.9</v>
      </c>
      <c r="W80" s="1">
        <v>0</v>
      </c>
      <c r="X80" s="1">
        <v>-0.8</v>
      </c>
      <c r="Y80" s="1">
        <v>-0.8</v>
      </c>
      <c r="Z80" s="1">
        <v>-0.8</v>
      </c>
      <c r="AA80" s="1">
        <v>-0.8</v>
      </c>
      <c r="AB80" s="1">
        <v>-0.8</v>
      </c>
      <c r="AC80" s="1">
        <v>-0.8</v>
      </c>
      <c r="AD80" s="1">
        <v>0</v>
      </c>
      <c r="AE80" s="1">
        <v>-0.6</v>
      </c>
      <c r="AF80" s="22"/>
    </row>
    <row r="81" spans="1:32" x14ac:dyDescent="0.25">
      <c r="A81" s="12" t="s">
        <v>77</v>
      </c>
      <c r="B81" s="1">
        <v>0</v>
      </c>
      <c r="C81" s="1">
        <v>-0.7</v>
      </c>
      <c r="D81" s="1">
        <v>-0.7</v>
      </c>
      <c r="E81" s="1">
        <v>-0.7</v>
      </c>
      <c r="F81" s="1">
        <v>-0.7</v>
      </c>
      <c r="G81" s="1">
        <v>-0.7</v>
      </c>
      <c r="H81" s="1">
        <v>-0.7</v>
      </c>
      <c r="I81" s="1">
        <v>-0.7</v>
      </c>
      <c r="J81" s="1">
        <v>-0.7</v>
      </c>
      <c r="K81" s="1">
        <v>-0.7</v>
      </c>
      <c r="L81" s="1">
        <v>-0.7</v>
      </c>
      <c r="M81" s="1">
        <v>-0.7</v>
      </c>
      <c r="N81" s="1">
        <v>-0.7</v>
      </c>
      <c r="O81" s="1">
        <v>-0.7</v>
      </c>
      <c r="P81" s="1">
        <v>-0.7</v>
      </c>
      <c r="Q81" s="1">
        <v>-0.9</v>
      </c>
      <c r="R81" s="1">
        <v>-0.9</v>
      </c>
      <c r="S81" s="1">
        <v>-0.9</v>
      </c>
      <c r="T81" s="1">
        <v>0</v>
      </c>
      <c r="U81" s="1">
        <v>-0.9</v>
      </c>
      <c r="V81" s="1">
        <v>-0.9</v>
      </c>
      <c r="W81" s="1">
        <v>0</v>
      </c>
      <c r="X81" s="1">
        <v>-0.8</v>
      </c>
      <c r="Y81" s="1">
        <v>-0.8</v>
      </c>
      <c r="Z81" s="1">
        <v>-0.8</v>
      </c>
      <c r="AA81" s="1">
        <v>-0.8</v>
      </c>
      <c r="AB81" s="1">
        <v>-0.8</v>
      </c>
      <c r="AC81" s="1">
        <v>-0.8</v>
      </c>
      <c r="AD81" s="1">
        <v>0</v>
      </c>
      <c r="AE81" s="1">
        <v>-0.6</v>
      </c>
      <c r="AF81" s="22"/>
    </row>
    <row r="82" spans="1:32" x14ac:dyDescent="0.25">
      <c r="A82" s="12" t="s">
        <v>78</v>
      </c>
      <c r="B82" s="1">
        <v>0</v>
      </c>
      <c r="C82" s="1">
        <v>-0.7</v>
      </c>
      <c r="D82" s="1">
        <v>-0.7</v>
      </c>
      <c r="E82" s="1">
        <v>-0.7</v>
      </c>
      <c r="F82" s="1">
        <v>-0.7</v>
      </c>
      <c r="G82" s="1">
        <v>-0.7</v>
      </c>
      <c r="H82" s="1">
        <v>-0.7</v>
      </c>
      <c r="I82" s="1">
        <v>-0.7</v>
      </c>
      <c r="J82" s="1">
        <v>-0.7</v>
      </c>
      <c r="K82" s="1">
        <v>-0.7</v>
      </c>
      <c r="L82" s="1">
        <v>-0.7</v>
      </c>
      <c r="M82" s="1">
        <v>-0.7</v>
      </c>
      <c r="N82" s="1">
        <v>-0.7</v>
      </c>
      <c r="O82" s="1">
        <v>-0.7</v>
      </c>
      <c r="P82" s="1">
        <v>-0.7</v>
      </c>
      <c r="Q82" s="1">
        <v>-0.9</v>
      </c>
      <c r="R82" s="1">
        <v>-0.9</v>
      </c>
      <c r="S82" s="1">
        <v>-0.9</v>
      </c>
      <c r="T82" s="1">
        <v>0</v>
      </c>
      <c r="U82" s="1">
        <v>-0.9</v>
      </c>
      <c r="V82" s="1">
        <v>-0.9</v>
      </c>
      <c r="W82" s="1">
        <v>0</v>
      </c>
      <c r="X82" s="1">
        <v>-0.8</v>
      </c>
      <c r="Y82" s="1">
        <v>-0.8</v>
      </c>
      <c r="Z82" s="1">
        <v>-0.8</v>
      </c>
      <c r="AA82" s="1">
        <v>-0.8</v>
      </c>
      <c r="AB82" s="1">
        <v>-0.8</v>
      </c>
      <c r="AC82" s="1">
        <v>-0.8</v>
      </c>
      <c r="AD82" s="1">
        <v>0</v>
      </c>
      <c r="AE82" s="1">
        <v>-0.6</v>
      </c>
      <c r="AF82" s="22"/>
    </row>
    <row r="83" spans="1:32" x14ac:dyDescent="0.25">
      <c r="A83" s="12" t="s">
        <v>79</v>
      </c>
      <c r="B83" s="1">
        <v>0</v>
      </c>
      <c r="C83" s="1">
        <v>-0.7</v>
      </c>
      <c r="D83" s="1">
        <v>-0.7</v>
      </c>
      <c r="E83" s="1">
        <v>-0.7</v>
      </c>
      <c r="F83" s="1">
        <v>-0.7</v>
      </c>
      <c r="G83" s="1">
        <v>-0.7</v>
      </c>
      <c r="H83" s="1">
        <v>-0.7</v>
      </c>
      <c r="I83" s="1">
        <v>-0.7</v>
      </c>
      <c r="J83" s="1">
        <v>-0.7</v>
      </c>
      <c r="K83" s="1">
        <v>-0.7</v>
      </c>
      <c r="L83" s="1">
        <v>-0.7</v>
      </c>
      <c r="M83" s="1">
        <v>-0.7</v>
      </c>
      <c r="N83" s="1">
        <v>-0.7</v>
      </c>
      <c r="O83" s="1">
        <v>-0.7</v>
      </c>
      <c r="P83" s="1">
        <v>-0.7</v>
      </c>
      <c r="Q83" s="1">
        <v>-0.9</v>
      </c>
      <c r="R83" s="1">
        <v>-0.9</v>
      </c>
      <c r="S83" s="1">
        <v>-0.9</v>
      </c>
      <c r="T83" s="1">
        <v>0</v>
      </c>
      <c r="U83" s="1">
        <v>-0.9</v>
      </c>
      <c r="V83" s="1">
        <v>-0.9</v>
      </c>
      <c r="W83" s="1">
        <v>0</v>
      </c>
      <c r="X83" s="1">
        <v>-0.8</v>
      </c>
      <c r="Y83" s="1">
        <v>-0.8</v>
      </c>
      <c r="Z83" s="1">
        <v>-0.8</v>
      </c>
      <c r="AA83" s="1">
        <v>-0.8</v>
      </c>
      <c r="AB83" s="1">
        <v>-0.8</v>
      </c>
      <c r="AC83" s="1">
        <v>-0.8</v>
      </c>
      <c r="AD83" s="1">
        <v>0</v>
      </c>
      <c r="AE83" s="1">
        <v>-0.6</v>
      </c>
      <c r="AF83" s="22"/>
    </row>
    <row r="84" spans="1:32" x14ac:dyDescent="0.25">
      <c r="A84" s="12" t="s">
        <v>80</v>
      </c>
      <c r="B84" s="1">
        <v>-0.6</v>
      </c>
      <c r="C84" s="1">
        <v>-0.7</v>
      </c>
      <c r="D84" s="1">
        <v>-0.7</v>
      </c>
      <c r="E84" s="1">
        <v>-0.7</v>
      </c>
      <c r="F84" s="1">
        <v>-0.7</v>
      </c>
      <c r="G84" s="1">
        <v>-0.7</v>
      </c>
      <c r="H84" s="1">
        <v>-0.7</v>
      </c>
      <c r="I84" s="1">
        <v>-0.7</v>
      </c>
      <c r="J84" s="1">
        <v>-0.7</v>
      </c>
      <c r="K84" s="1">
        <v>-0.7</v>
      </c>
      <c r="L84" s="1">
        <v>-0.7</v>
      </c>
      <c r="M84" s="1">
        <v>-0.7</v>
      </c>
      <c r="N84" s="1">
        <v>-0.7</v>
      </c>
      <c r="O84" s="1">
        <v>-0.7</v>
      </c>
      <c r="P84" s="1">
        <v>-0.7</v>
      </c>
      <c r="Q84" s="1">
        <v>-0.9</v>
      </c>
      <c r="R84" s="1">
        <v>-0.9</v>
      </c>
      <c r="S84" s="1">
        <v>-0.9</v>
      </c>
      <c r="T84" s="1">
        <v>-0.9</v>
      </c>
      <c r="U84" s="1">
        <v>-0.9</v>
      </c>
      <c r="V84" s="1">
        <v>-0.9</v>
      </c>
      <c r="W84" s="1">
        <v>-0.9</v>
      </c>
      <c r="X84" s="1">
        <v>-0.8</v>
      </c>
      <c r="Y84" s="1">
        <v>-0.8</v>
      </c>
      <c r="Z84" s="1">
        <v>-0.8</v>
      </c>
      <c r="AA84" s="1">
        <v>-0.8</v>
      </c>
      <c r="AB84" s="1">
        <v>-0.8</v>
      </c>
      <c r="AC84" s="1">
        <v>-0.8</v>
      </c>
      <c r="AD84" s="1">
        <v>0</v>
      </c>
      <c r="AE84" s="1">
        <v>-0.6</v>
      </c>
      <c r="AF84" s="22"/>
    </row>
    <row r="85" spans="1:32" x14ac:dyDescent="0.25">
      <c r="A85" s="12" t="s">
        <v>81</v>
      </c>
      <c r="B85" s="1">
        <v>-0.6</v>
      </c>
      <c r="C85" s="1">
        <v>-0.7</v>
      </c>
      <c r="D85" s="1">
        <v>-0.7</v>
      </c>
      <c r="E85" s="1">
        <v>-0.7</v>
      </c>
      <c r="F85" s="1">
        <v>-0.7</v>
      </c>
      <c r="G85" s="1">
        <v>-0.7</v>
      </c>
      <c r="H85" s="1">
        <v>-0.7</v>
      </c>
      <c r="I85" s="1">
        <v>-0.7</v>
      </c>
      <c r="J85" s="1">
        <v>-0.7</v>
      </c>
      <c r="K85" s="1">
        <v>-0.7</v>
      </c>
      <c r="L85" s="1">
        <v>-0.7</v>
      </c>
      <c r="M85" s="1">
        <v>-0.7</v>
      </c>
      <c r="N85" s="1">
        <v>-0.7</v>
      </c>
      <c r="O85" s="1">
        <v>-0.7</v>
      </c>
      <c r="P85" s="1">
        <v>-0.7</v>
      </c>
      <c r="Q85" s="1">
        <v>-0.9</v>
      </c>
      <c r="R85" s="1">
        <v>-0.9</v>
      </c>
      <c r="S85" s="1">
        <v>-0.9</v>
      </c>
      <c r="T85" s="1">
        <v>-0.9</v>
      </c>
      <c r="U85" s="1">
        <v>-0.9</v>
      </c>
      <c r="V85" s="1">
        <v>-0.9</v>
      </c>
      <c r="W85" s="1">
        <v>-0.9</v>
      </c>
      <c r="X85" s="1">
        <v>-0.8</v>
      </c>
      <c r="Y85" s="1">
        <v>-0.8</v>
      </c>
      <c r="Z85" s="1">
        <v>-0.8</v>
      </c>
      <c r="AA85" s="1">
        <v>-0.8</v>
      </c>
      <c r="AB85" s="1">
        <v>-0.8</v>
      </c>
      <c r="AC85" s="1">
        <v>-0.8</v>
      </c>
      <c r="AD85" s="1">
        <v>0</v>
      </c>
      <c r="AE85" s="1">
        <v>-0.6</v>
      </c>
      <c r="AF85" s="22"/>
    </row>
    <row r="86" spans="1:32" x14ac:dyDescent="0.25">
      <c r="A86" s="12" t="s">
        <v>82</v>
      </c>
      <c r="B86" s="1">
        <v>-0.6</v>
      </c>
      <c r="C86" s="1">
        <v>-0.7</v>
      </c>
      <c r="D86" s="1">
        <v>-0.7</v>
      </c>
      <c r="E86" s="1">
        <v>-0.7</v>
      </c>
      <c r="F86" s="1">
        <v>-0.7</v>
      </c>
      <c r="G86" s="1">
        <v>-0.7</v>
      </c>
      <c r="H86" s="1">
        <v>-0.7</v>
      </c>
      <c r="I86" s="1">
        <v>-0.7</v>
      </c>
      <c r="J86" s="1">
        <v>-0.7</v>
      </c>
      <c r="K86" s="1">
        <v>-0.7</v>
      </c>
      <c r="L86" s="1">
        <v>-0.7</v>
      </c>
      <c r="M86" s="1">
        <v>-0.7</v>
      </c>
      <c r="N86" s="1">
        <v>-0.7</v>
      </c>
      <c r="O86" s="1">
        <v>-0.7</v>
      </c>
      <c r="P86" s="1">
        <v>-0.7</v>
      </c>
      <c r="Q86" s="1">
        <v>-0.9</v>
      </c>
      <c r="R86" s="1">
        <v>-0.9</v>
      </c>
      <c r="S86" s="1">
        <v>-0.9</v>
      </c>
      <c r="T86" s="1">
        <v>-0.9</v>
      </c>
      <c r="U86" s="1">
        <v>-0.9</v>
      </c>
      <c r="V86" s="1">
        <v>-0.9</v>
      </c>
      <c r="W86" s="1">
        <v>-0.9</v>
      </c>
      <c r="X86" s="1">
        <v>-0.8</v>
      </c>
      <c r="Y86" s="1">
        <v>-0.8</v>
      </c>
      <c r="Z86" s="1">
        <v>-0.8</v>
      </c>
      <c r="AA86" s="1">
        <v>-0.8</v>
      </c>
      <c r="AB86" s="1">
        <v>-0.8</v>
      </c>
      <c r="AC86" s="1">
        <v>-0.8</v>
      </c>
      <c r="AD86" s="1">
        <v>0</v>
      </c>
      <c r="AE86" s="1">
        <v>-0.6</v>
      </c>
      <c r="AF86" s="22"/>
    </row>
    <row r="87" spans="1:32" x14ac:dyDescent="0.25">
      <c r="A87" s="12" t="s">
        <v>83</v>
      </c>
      <c r="B87" s="1">
        <v>-0.6</v>
      </c>
      <c r="C87" s="1">
        <v>-0.7</v>
      </c>
      <c r="D87" s="1">
        <v>-0.7</v>
      </c>
      <c r="E87" s="1">
        <v>-0.7</v>
      </c>
      <c r="F87" s="1">
        <v>-0.7</v>
      </c>
      <c r="G87" s="1">
        <v>-0.7</v>
      </c>
      <c r="H87" s="1">
        <v>-0.7</v>
      </c>
      <c r="I87" s="1">
        <v>-0.7</v>
      </c>
      <c r="J87" s="1">
        <v>-0.7</v>
      </c>
      <c r="K87" s="1">
        <v>-0.7</v>
      </c>
      <c r="L87" s="1">
        <v>-0.7</v>
      </c>
      <c r="M87" s="1">
        <v>-0.7</v>
      </c>
      <c r="N87" s="1">
        <v>-0.7</v>
      </c>
      <c r="O87" s="1">
        <v>-0.7</v>
      </c>
      <c r="P87" s="1">
        <v>-0.7</v>
      </c>
      <c r="Q87" s="1">
        <v>-0.9</v>
      </c>
      <c r="R87" s="1">
        <v>-0.9</v>
      </c>
      <c r="S87" s="1">
        <v>-0.9</v>
      </c>
      <c r="T87" s="1">
        <v>-0.9</v>
      </c>
      <c r="U87" s="1">
        <v>-0.9</v>
      </c>
      <c r="V87" s="1">
        <v>-0.9</v>
      </c>
      <c r="W87" s="1">
        <v>-0.9</v>
      </c>
      <c r="X87" s="1">
        <v>-0.8</v>
      </c>
      <c r="Y87" s="1">
        <v>-0.8</v>
      </c>
      <c r="Z87" s="1">
        <v>-0.8</v>
      </c>
      <c r="AA87" s="1">
        <v>-0.8</v>
      </c>
      <c r="AB87" s="1">
        <v>-0.8</v>
      </c>
      <c r="AC87" s="1">
        <v>-0.8</v>
      </c>
      <c r="AD87" s="1">
        <v>0</v>
      </c>
      <c r="AE87" s="1">
        <v>-0.6</v>
      </c>
      <c r="AF87" s="22"/>
    </row>
    <row r="88" spans="1:32" x14ac:dyDescent="0.25">
      <c r="A88" s="12" t="s">
        <v>84</v>
      </c>
      <c r="B88" s="1">
        <v>-0.6</v>
      </c>
      <c r="C88" s="1">
        <v>-0.7</v>
      </c>
      <c r="D88" s="1">
        <v>-0.7</v>
      </c>
      <c r="E88" s="1">
        <v>-0.7</v>
      </c>
      <c r="F88" s="1">
        <v>-0.7</v>
      </c>
      <c r="G88" s="1">
        <v>-0.7</v>
      </c>
      <c r="H88" s="1">
        <v>-0.7</v>
      </c>
      <c r="I88" s="1">
        <v>-0.7</v>
      </c>
      <c r="J88" s="1">
        <v>-0.7</v>
      </c>
      <c r="K88" s="1">
        <v>-0.7</v>
      </c>
      <c r="L88" s="1">
        <v>-0.7</v>
      </c>
      <c r="M88" s="1">
        <v>-0.7</v>
      </c>
      <c r="N88" s="1">
        <v>-0.7</v>
      </c>
      <c r="O88" s="1">
        <v>-0.7</v>
      </c>
      <c r="P88" s="1">
        <v>-0.7</v>
      </c>
      <c r="Q88" s="1">
        <v>-0.9</v>
      </c>
      <c r="R88" s="1">
        <v>-0.9</v>
      </c>
      <c r="S88" s="1">
        <v>-0.9</v>
      </c>
      <c r="T88" s="1">
        <v>-0.9</v>
      </c>
      <c r="U88" s="1">
        <v>-0.9</v>
      </c>
      <c r="V88" s="1">
        <v>-0.9</v>
      </c>
      <c r="W88" s="1">
        <v>-0.9</v>
      </c>
      <c r="X88" s="1">
        <v>-0.8</v>
      </c>
      <c r="Y88" s="1">
        <v>-0.8</v>
      </c>
      <c r="Z88" s="1">
        <v>-0.8</v>
      </c>
      <c r="AA88" s="1">
        <v>-0.8</v>
      </c>
      <c r="AB88" s="1">
        <v>-0.8</v>
      </c>
      <c r="AC88" s="1">
        <v>-0.8</v>
      </c>
      <c r="AD88" s="1">
        <v>0</v>
      </c>
      <c r="AE88" s="1">
        <v>-0.6</v>
      </c>
      <c r="AF88" s="22"/>
    </row>
    <row r="89" spans="1:32" x14ac:dyDescent="0.25">
      <c r="A89" s="12" t="s">
        <v>85</v>
      </c>
      <c r="B89" s="1">
        <v>-0.6</v>
      </c>
      <c r="C89" s="1">
        <v>-0.7</v>
      </c>
      <c r="D89" s="1">
        <v>-0.7</v>
      </c>
      <c r="E89" s="1">
        <v>-0.7</v>
      </c>
      <c r="F89" s="1">
        <v>-0.7</v>
      </c>
      <c r="G89" s="1">
        <v>-0.7</v>
      </c>
      <c r="H89" s="1">
        <v>-0.7</v>
      </c>
      <c r="I89" s="1">
        <v>-0.7</v>
      </c>
      <c r="J89" s="1">
        <v>-0.7</v>
      </c>
      <c r="K89" s="1">
        <v>-0.7</v>
      </c>
      <c r="L89" s="1">
        <v>-0.7</v>
      </c>
      <c r="M89" s="1">
        <v>-0.7</v>
      </c>
      <c r="N89" s="1">
        <v>-0.7</v>
      </c>
      <c r="O89" s="1">
        <v>-0.7</v>
      </c>
      <c r="P89" s="1">
        <v>-0.7</v>
      </c>
      <c r="Q89" s="1">
        <v>-0.9</v>
      </c>
      <c r="R89" s="1">
        <v>-0.9</v>
      </c>
      <c r="S89" s="1">
        <v>-0.9</v>
      </c>
      <c r="T89" s="1">
        <v>-0.9</v>
      </c>
      <c r="U89" s="1">
        <v>-0.9</v>
      </c>
      <c r="V89" s="1">
        <v>-0.9</v>
      </c>
      <c r="W89" s="1">
        <v>-0.9</v>
      </c>
      <c r="X89" s="1">
        <v>-0.8</v>
      </c>
      <c r="Y89" s="1">
        <v>-0.8</v>
      </c>
      <c r="Z89" s="1">
        <v>-0.8</v>
      </c>
      <c r="AA89" s="1">
        <v>-0.8</v>
      </c>
      <c r="AB89" s="1">
        <v>-0.8</v>
      </c>
      <c r="AC89" s="1">
        <v>-0.8</v>
      </c>
      <c r="AD89" s="1">
        <v>0</v>
      </c>
      <c r="AE89" s="1">
        <v>-0.6</v>
      </c>
      <c r="AF89" s="22"/>
    </row>
    <row r="90" spans="1:32" x14ac:dyDescent="0.25">
      <c r="A90" s="12" t="s">
        <v>86</v>
      </c>
      <c r="B90" s="1">
        <v>-0.6</v>
      </c>
      <c r="C90" s="1">
        <v>-0.7</v>
      </c>
      <c r="D90" s="1">
        <v>-0.7</v>
      </c>
      <c r="E90" s="1">
        <v>-0.7</v>
      </c>
      <c r="F90" s="1">
        <v>-0.7</v>
      </c>
      <c r="G90" s="1">
        <v>-0.7</v>
      </c>
      <c r="H90" s="1">
        <v>-0.7</v>
      </c>
      <c r="I90" s="1">
        <v>-0.7</v>
      </c>
      <c r="J90" s="1">
        <v>-0.7</v>
      </c>
      <c r="K90" s="1">
        <v>-0.7</v>
      </c>
      <c r="L90" s="1">
        <v>-0.7</v>
      </c>
      <c r="M90" s="1">
        <v>-0.7</v>
      </c>
      <c r="N90" s="1">
        <v>-0.7</v>
      </c>
      <c r="O90" s="1">
        <v>-0.7</v>
      </c>
      <c r="P90" s="1">
        <v>-0.7</v>
      </c>
      <c r="Q90" s="1">
        <v>-0.9</v>
      </c>
      <c r="R90" s="1">
        <v>-0.9</v>
      </c>
      <c r="S90" s="1">
        <v>-0.9</v>
      </c>
      <c r="T90" s="1">
        <v>-0.9</v>
      </c>
      <c r="U90" s="1">
        <v>-0.9</v>
      </c>
      <c r="V90" s="1">
        <v>-0.9</v>
      </c>
      <c r="W90" s="1">
        <v>-0.9</v>
      </c>
      <c r="X90" s="1">
        <v>-0.8</v>
      </c>
      <c r="Y90" s="1">
        <v>-0.8</v>
      </c>
      <c r="Z90" s="1">
        <v>-0.8</v>
      </c>
      <c r="AA90" s="1">
        <v>-0.8</v>
      </c>
      <c r="AB90" s="1">
        <v>-0.8</v>
      </c>
      <c r="AC90" s="1">
        <v>-0.8</v>
      </c>
      <c r="AD90" s="1">
        <v>0</v>
      </c>
      <c r="AE90" s="1">
        <v>-0.6</v>
      </c>
      <c r="AF90" s="22"/>
    </row>
    <row r="91" spans="1:32" x14ac:dyDescent="0.25">
      <c r="A91" s="12" t="s">
        <v>87</v>
      </c>
      <c r="B91" s="1">
        <v>-0.6</v>
      </c>
      <c r="C91" s="1">
        <v>-0.7</v>
      </c>
      <c r="D91" s="1">
        <v>-0.7</v>
      </c>
      <c r="E91" s="1">
        <v>-0.7</v>
      </c>
      <c r="F91" s="1">
        <v>-0.7</v>
      </c>
      <c r="G91" s="1">
        <v>-0.7</v>
      </c>
      <c r="H91" s="1">
        <v>-0.7</v>
      </c>
      <c r="I91" s="1">
        <v>-0.7</v>
      </c>
      <c r="J91" s="1">
        <v>-0.7</v>
      </c>
      <c r="K91" s="1">
        <v>-0.7</v>
      </c>
      <c r="L91" s="1">
        <v>-0.7</v>
      </c>
      <c r="M91" s="1">
        <v>-0.7</v>
      </c>
      <c r="N91" s="1">
        <v>-0.7</v>
      </c>
      <c r="O91" s="1">
        <v>-0.7</v>
      </c>
      <c r="P91" s="1">
        <v>-0.7</v>
      </c>
      <c r="Q91" s="1">
        <v>-0.9</v>
      </c>
      <c r="R91" s="1">
        <v>-0.9</v>
      </c>
      <c r="S91" s="1">
        <v>-0.9</v>
      </c>
      <c r="T91" s="1">
        <v>-0.9</v>
      </c>
      <c r="U91" s="1">
        <v>-0.9</v>
      </c>
      <c r="V91" s="1">
        <v>-0.9</v>
      </c>
      <c r="W91" s="1">
        <v>-0.9</v>
      </c>
      <c r="X91" s="1">
        <v>-0.8</v>
      </c>
      <c r="Y91" s="1">
        <v>-0.8</v>
      </c>
      <c r="Z91" s="1">
        <v>-0.8</v>
      </c>
      <c r="AA91" s="1">
        <v>-0.8</v>
      </c>
      <c r="AB91" s="1">
        <v>-0.8</v>
      </c>
      <c r="AC91" s="1">
        <v>-0.8</v>
      </c>
      <c r="AD91" s="1">
        <v>0</v>
      </c>
      <c r="AE91" s="1">
        <v>-0.6</v>
      </c>
      <c r="AF91" s="22"/>
    </row>
    <row r="92" spans="1:32" x14ac:dyDescent="0.25">
      <c r="A92" s="12" t="s">
        <v>88</v>
      </c>
      <c r="B92" s="1">
        <v>-0.6</v>
      </c>
      <c r="C92" s="1">
        <v>-0.7</v>
      </c>
      <c r="D92" s="1">
        <v>-0.7</v>
      </c>
      <c r="E92" s="1">
        <v>-0.7</v>
      </c>
      <c r="F92" s="1">
        <v>-0.7</v>
      </c>
      <c r="G92" s="1">
        <v>-0.7</v>
      </c>
      <c r="H92" s="1">
        <v>-0.7</v>
      </c>
      <c r="I92" s="1">
        <v>-0.7</v>
      </c>
      <c r="J92" s="1">
        <v>-0.7</v>
      </c>
      <c r="K92" s="1">
        <v>-0.7</v>
      </c>
      <c r="L92" s="1">
        <v>-0.7</v>
      </c>
      <c r="M92" s="1">
        <v>-0.7</v>
      </c>
      <c r="N92" s="1">
        <v>-0.7</v>
      </c>
      <c r="O92" s="1">
        <v>-0.7</v>
      </c>
      <c r="P92" s="1">
        <v>-0.7</v>
      </c>
      <c r="Q92" s="1">
        <v>-0.9</v>
      </c>
      <c r="R92" s="1">
        <v>-0.9</v>
      </c>
      <c r="S92" s="1">
        <v>-0.9</v>
      </c>
      <c r="T92" s="1">
        <v>-0.9</v>
      </c>
      <c r="U92" s="1">
        <v>-0.9</v>
      </c>
      <c r="V92" s="1">
        <v>-0.9</v>
      </c>
      <c r="W92" s="1">
        <v>-0.9</v>
      </c>
      <c r="X92" s="1">
        <v>-0.8</v>
      </c>
      <c r="Y92" s="1">
        <v>-0.8</v>
      </c>
      <c r="Z92" s="1">
        <v>-0.8</v>
      </c>
      <c r="AA92" s="1">
        <v>-0.8</v>
      </c>
      <c r="AB92" s="1">
        <v>-0.8</v>
      </c>
      <c r="AC92" s="1">
        <v>-0.8</v>
      </c>
      <c r="AD92" s="1">
        <v>0</v>
      </c>
      <c r="AE92" s="1">
        <v>-0.6</v>
      </c>
      <c r="AF92" s="22"/>
    </row>
    <row r="93" spans="1:32" x14ac:dyDescent="0.25">
      <c r="A93" s="12" t="s">
        <v>89</v>
      </c>
      <c r="B93" s="1">
        <v>-0.6</v>
      </c>
      <c r="C93" s="1">
        <v>-0.7</v>
      </c>
      <c r="D93" s="1">
        <v>-0.7</v>
      </c>
      <c r="E93" s="1">
        <v>-0.7</v>
      </c>
      <c r="F93" s="1">
        <v>-0.7</v>
      </c>
      <c r="G93" s="1">
        <v>-0.7</v>
      </c>
      <c r="H93" s="1">
        <v>-0.7</v>
      </c>
      <c r="I93" s="1">
        <v>-0.7</v>
      </c>
      <c r="J93" s="1">
        <v>-0.7</v>
      </c>
      <c r="K93" s="1">
        <v>-0.7</v>
      </c>
      <c r="L93" s="1">
        <v>-0.7</v>
      </c>
      <c r="M93" s="1">
        <v>-0.7</v>
      </c>
      <c r="N93" s="1">
        <v>-0.7</v>
      </c>
      <c r="O93" s="1">
        <v>-0.7</v>
      </c>
      <c r="P93" s="1">
        <v>-0.7</v>
      </c>
      <c r="Q93" s="1">
        <v>-0.9</v>
      </c>
      <c r="R93" s="1">
        <v>-0.9</v>
      </c>
      <c r="S93" s="1">
        <v>-0.9</v>
      </c>
      <c r="T93" s="1">
        <v>-0.9</v>
      </c>
      <c r="U93" s="1">
        <v>-0.9</v>
      </c>
      <c r="V93" s="1">
        <v>-0.9</v>
      </c>
      <c r="W93" s="1">
        <v>-0.9</v>
      </c>
      <c r="X93" s="1">
        <v>-0.8</v>
      </c>
      <c r="Y93" s="1">
        <v>-0.8</v>
      </c>
      <c r="Z93" s="1">
        <v>-0.8</v>
      </c>
      <c r="AA93" s="1">
        <v>-0.8</v>
      </c>
      <c r="AB93" s="1">
        <v>-0.8</v>
      </c>
      <c r="AC93" s="1">
        <v>-0.8</v>
      </c>
      <c r="AD93" s="1">
        <v>0</v>
      </c>
      <c r="AE93" s="1">
        <v>-0.6</v>
      </c>
      <c r="AF93" s="22"/>
    </row>
    <row r="94" spans="1:32" x14ac:dyDescent="0.25">
      <c r="A94" s="12" t="s">
        <v>90</v>
      </c>
      <c r="B94" s="1">
        <v>-0.6</v>
      </c>
      <c r="C94" s="1">
        <v>-0.7</v>
      </c>
      <c r="D94" s="1">
        <v>-0.7</v>
      </c>
      <c r="E94" s="1">
        <v>-0.7</v>
      </c>
      <c r="F94" s="1">
        <v>-0.7</v>
      </c>
      <c r="G94" s="1">
        <v>-0.7</v>
      </c>
      <c r="H94" s="1">
        <v>-0.7</v>
      </c>
      <c r="I94" s="1">
        <v>-0.7</v>
      </c>
      <c r="J94" s="1">
        <v>-0.7</v>
      </c>
      <c r="K94" s="1">
        <v>-0.7</v>
      </c>
      <c r="L94" s="1">
        <v>-0.7</v>
      </c>
      <c r="M94" s="1">
        <v>-0.7</v>
      </c>
      <c r="N94" s="1">
        <v>-0.7</v>
      </c>
      <c r="O94" s="1">
        <v>-0.7</v>
      </c>
      <c r="P94" s="1">
        <v>-0.7</v>
      </c>
      <c r="Q94" s="1">
        <v>-0.9</v>
      </c>
      <c r="R94" s="1">
        <v>-0.9</v>
      </c>
      <c r="S94" s="1">
        <v>-0.9</v>
      </c>
      <c r="T94" s="1">
        <v>-0.9</v>
      </c>
      <c r="U94" s="1">
        <v>-0.9</v>
      </c>
      <c r="V94" s="1">
        <v>-0.9</v>
      </c>
      <c r="W94" s="1">
        <v>-0.9</v>
      </c>
      <c r="X94" s="1">
        <v>-0.8</v>
      </c>
      <c r="Y94" s="1">
        <v>-0.8</v>
      </c>
      <c r="Z94" s="1">
        <v>-0.8</v>
      </c>
      <c r="AA94" s="1">
        <v>-0.8</v>
      </c>
      <c r="AB94" s="1">
        <v>-0.8</v>
      </c>
      <c r="AC94" s="1">
        <v>-0.8</v>
      </c>
      <c r="AD94" s="1">
        <v>0</v>
      </c>
      <c r="AE94" s="1">
        <v>-0.6</v>
      </c>
      <c r="AF94" s="22"/>
    </row>
    <row r="95" spans="1:32" x14ac:dyDescent="0.25">
      <c r="A95" s="12" t="s">
        <v>91</v>
      </c>
      <c r="B95" s="1">
        <v>-0.6</v>
      </c>
      <c r="C95" s="1">
        <v>-0.7</v>
      </c>
      <c r="D95" s="1">
        <v>-0.7</v>
      </c>
      <c r="E95" s="1">
        <v>-0.7</v>
      </c>
      <c r="F95" s="1">
        <v>-0.7</v>
      </c>
      <c r="G95" s="1">
        <v>-0.7</v>
      </c>
      <c r="H95" s="1">
        <v>-0.7</v>
      </c>
      <c r="I95" s="1">
        <v>-0.7</v>
      </c>
      <c r="J95" s="1">
        <v>-0.7</v>
      </c>
      <c r="K95" s="1">
        <v>-0.7</v>
      </c>
      <c r="L95" s="1">
        <v>-0.7</v>
      </c>
      <c r="M95" s="1">
        <v>-0.7</v>
      </c>
      <c r="N95" s="1">
        <v>-0.7</v>
      </c>
      <c r="O95" s="1">
        <v>-0.7</v>
      </c>
      <c r="P95" s="1">
        <v>-0.7</v>
      </c>
      <c r="Q95" s="1">
        <v>-0.9</v>
      </c>
      <c r="R95" s="1">
        <v>-0.9</v>
      </c>
      <c r="S95" s="1">
        <v>-0.9</v>
      </c>
      <c r="T95" s="1">
        <v>-0.9</v>
      </c>
      <c r="U95" s="1">
        <v>-0.9</v>
      </c>
      <c r="V95" s="1">
        <v>-0.9</v>
      </c>
      <c r="W95" s="1">
        <v>-0.9</v>
      </c>
      <c r="X95" s="1">
        <v>-0.8</v>
      </c>
      <c r="Y95" s="1">
        <v>-0.8</v>
      </c>
      <c r="Z95" s="1">
        <v>-0.8</v>
      </c>
      <c r="AA95" s="1">
        <v>-0.8</v>
      </c>
      <c r="AB95" s="1">
        <v>-0.8</v>
      </c>
      <c r="AC95" s="1">
        <v>-0.8</v>
      </c>
      <c r="AD95" s="1">
        <v>0</v>
      </c>
      <c r="AE95" s="1">
        <v>-0.6</v>
      </c>
      <c r="AF95" s="22"/>
    </row>
    <row r="96" spans="1:32" x14ac:dyDescent="0.25">
      <c r="A96" s="12" t="s">
        <v>92</v>
      </c>
      <c r="B96" s="1">
        <v>-0.6</v>
      </c>
      <c r="C96" s="1">
        <v>-0.7</v>
      </c>
      <c r="D96" s="1">
        <v>-0.7</v>
      </c>
      <c r="E96" s="1">
        <v>-0.7</v>
      </c>
      <c r="F96" s="1">
        <v>-0.7</v>
      </c>
      <c r="G96" s="1">
        <v>-0.7</v>
      </c>
      <c r="H96" s="1">
        <v>-0.7</v>
      </c>
      <c r="I96" s="1">
        <v>-0.7</v>
      </c>
      <c r="J96" s="1">
        <v>-0.7</v>
      </c>
      <c r="K96" s="1">
        <v>-0.7</v>
      </c>
      <c r="L96" s="1">
        <v>-0.7</v>
      </c>
      <c r="M96" s="1">
        <v>-0.7</v>
      </c>
      <c r="N96" s="1">
        <v>-0.7</v>
      </c>
      <c r="O96" s="1">
        <v>-0.7</v>
      </c>
      <c r="P96" s="1">
        <v>-0.7</v>
      </c>
      <c r="Q96" s="1">
        <v>-0.9</v>
      </c>
      <c r="R96" s="1">
        <v>-0.9</v>
      </c>
      <c r="S96" s="1">
        <v>-0.9</v>
      </c>
      <c r="T96" s="1">
        <v>-0.9</v>
      </c>
      <c r="U96" s="1">
        <v>-0.9</v>
      </c>
      <c r="V96" s="1">
        <v>-0.9</v>
      </c>
      <c r="W96" s="1">
        <v>-0.9</v>
      </c>
      <c r="X96" s="1">
        <v>-0.8</v>
      </c>
      <c r="Y96" s="1">
        <v>-0.8</v>
      </c>
      <c r="Z96" s="1">
        <v>-0.8</v>
      </c>
      <c r="AA96" s="1">
        <v>-0.8</v>
      </c>
      <c r="AB96" s="1">
        <v>-0.8</v>
      </c>
      <c r="AC96" s="1">
        <v>-0.8</v>
      </c>
      <c r="AD96" s="1">
        <v>0</v>
      </c>
      <c r="AE96" s="1">
        <v>-0.6</v>
      </c>
      <c r="AF96" s="22"/>
    </row>
    <row r="97" spans="1:32" x14ac:dyDescent="0.25">
      <c r="A97" s="12" t="s">
        <v>93</v>
      </c>
      <c r="B97" s="1">
        <v>-0.6</v>
      </c>
      <c r="C97" s="1">
        <v>-0.7</v>
      </c>
      <c r="D97" s="1">
        <v>-0.7</v>
      </c>
      <c r="E97" s="1">
        <v>-0.7</v>
      </c>
      <c r="F97" s="1">
        <v>-0.7</v>
      </c>
      <c r="G97" s="1">
        <v>-0.7</v>
      </c>
      <c r="H97" s="1">
        <v>-0.7</v>
      </c>
      <c r="I97" s="1">
        <v>-0.7</v>
      </c>
      <c r="J97" s="1">
        <v>-0.7</v>
      </c>
      <c r="K97" s="1">
        <v>-0.7</v>
      </c>
      <c r="L97" s="1">
        <v>-0.7</v>
      </c>
      <c r="M97" s="1">
        <v>-0.7</v>
      </c>
      <c r="N97" s="1">
        <v>-0.7</v>
      </c>
      <c r="O97" s="1">
        <v>-0.7</v>
      </c>
      <c r="P97" s="1">
        <v>-0.7</v>
      </c>
      <c r="Q97" s="1">
        <v>-0.9</v>
      </c>
      <c r="R97" s="1">
        <v>-0.9</v>
      </c>
      <c r="S97" s="1">
        <v>-0.9</v>
      </c>
      <c r="T97" s="1">
        <v>-0.9</v>
      </c>
      <c r="U97" s="1">
        <v>-0.9</v>
      </c>
      <c r="V97" s="1">
        <v>-0.9</v>
      </c>
      <c r="W97" s="1">
        <v>-0.9</v>
      </c>
      <c r="X97" s="1">
        <v>-0.8</v>
      </c>
      <c r="Y97" s="1">
        <v>-0.8</v>
      </c>
      <c r="Z97" s="1">
        <v>-0.8</v>
      </c>
      <c r="AA97" s="1">
        <v>-0.8</v>
      </c>
      <c r="AB97" s="1">
        <v>-0.8</v>
      </c>
      <c r="AC97" s="1">
        <v>-0.8</v>
      </c>
      <c r="AD97" s="1">
        <v>0</v>
      </c>
      <c r="AE97" s="1">
        <v>-0.6</v>
      </c>
      <c r="AF97" s="22"/>
    </row>
    <row r="98" spans="1:32" x14ac:dyDescent="0.25">
      <c r="A98" s="12" t="s">
        <v>94</v>
      </c>
      <c r="B98" s="1">
        <v>-0.6</v>
      </c>
      <c r="C98" s="1">
        <v>-0.7</v>
      </c>
      <c r="D98" s="1">
        <v>-0.7</v>
      </c>
      <c r="E98" s="1">
        <v>-0.7</v>
      </c>
      <c r="F98" s="1">
        <v>-0.7</v>
      </c>
      <c r="G98" s="1">
        <v>-0.7</v>
      </c>
      <c r="H98" s="1">
        <v>-0.7</v>
      </c>
      <c r="I98" s="1">
        <v>-0.7</v>
      </c>
      <c r="J98" s="1">
        <v>-0.7</v>
      </c>
      <c r="K98" s="1">
        <v>-0.7</v>
      </c>
      <c r="L98" s="1">
        <v>-0.7</v>
      </c>
      <c r="M98" s="1">
        <v>-0.7</v>
      </c>
      <c r="N98" s="1">
        <v>-0.7</v>
      </c>
      <c r="O98" s="1">
        <v>-0.7</v>
      </c>
      <c r="P98" s="1">
        <v>-0.7</v>
      </c>
      <c r="Q98" s="1">
        <v>-0.9</v>
      </c>
      <c r="R98" s="1">
        <v>-0.9</v>
      </c>
      <c r="S98" s="1">
        <v>-0.9</v>
      </c>
      <c r="T98" s="1">
        <v>-0.9</v>
      </c>
      <c r="U98" s="1">
        <v>-0.9</v>
      </c>
      <c r="V98" s="1">
        <v>-0.9</v>
      </c>
      <c r="W98" s="1">
        <v>-0.9</v>
      </c>
      <c r="X98" s="1">
        <v>-0.8</v>
      </c>
      <c r="Y98" s="1">
        <v>-0.8</v>
      </c>
      <c r="Z98" s="1">
        <v>-0.8</v>
      </c>
      <c r="AA98" s="1">
        <v>-0.8</v>
      </c>
      <c r="AB98" s="1">
        <v>-0.8</v>
      </c>
      <c r="AC98" s="1">
        <v>-0.8</v>
      </c>
      <c r="AD98" s="1">
        <v>0</v>
      </c>
      <c r="AE98" s="1">
        <v>-0.6</v>
      </c>
      <c r="AF98" s="22"/>
    </row>
    <row r="99" spans="1:32" x14ac:dyDescent="0.25">
      <c r="A99" s="12" t="s">
        <v>95</v>
      </c>
      <c r="B99" s="1">
        <v>-0.6</v>
      </c>
      <c r="C99" s="1">
        <v>-0.7</v>
      </c>
      <c r="D99" s="1">
        <v>-0.7</v>
      </c>
      <c r="E99" s="1">
        <v>-0.7</v>
      </c>
      <c r="F99" s="1">
        <v>-0.7</v>
      </c>
      <c r="G99" s="1">
        <v>-0.7</v>
      </c>
      <c r="H99" s="1">
        <v>-0.7</v>
      </c>
      <c r="I99" s="1">
        <v>-0.7</v>
      </c>
      <c r="J99" s="1">
        <v>-0.7</v>
      </c>
      <c r="K99" s="1">
        <v>-0.7</v>
      </c>
      <c r="L99" s="1">
        <v>-0.7</v>
      </c>
      <c r="M99" s="1">
        <v>-0.7</v>
      </c>
      <c r="N99" s="1">
        <v>-0.7</v>
      </c>
      <c r="O99" s="1">
        <v>-0.7</v>
      </c>
      <c r="P99" s="1">
        <v>-0.7</v>
      </c>
      <c r="Q99" s="1">
        <v>-0.9</v>
      </c>
      <c r="R99" s="1">
        <v>-0.9</v>
      </c>
      <c r="S99" s="1">
        <v>-0.9</v>
      </c>
      <c r="T99" s="1">
        <v>-0.9</v>
      </c>
      <c r="U99" s="1">
        <v>-0.9</v>
      </c>
      <c r="V99" s="1">
        <v>-0.9</v>
      </c>
      <c r="W99" s="1">
        <v>-0.9</v>
      </c>
      <c r="X99" s="1">
        <v>-0.8</v>
      </c>
      <c r="Y99" s="1">
        <v>-0.8</v>
      </c>
      <c r="Z99" s="1">
        <v>-0.8</v>
      </c>
      <c r="AA99" s="1">
        <v>-0.8</v>
      </c>
      <c r="AB99" s="1">
        <v>-0.8</v>
      </c>
      <c r="AC99" s="1">
        <v>-0.8</v>
      </c>
      <c r="AD99" s="1">
        <v>0</v>
      </c>
      <c r="AE99" s="1">
        <v>-0.6</v>
      </c>
      <c r="AF99" s="20"/>
    </row>
    <row r="100" spans="1:32" s="7" customFormat="1" x14ac:dyDescent="0.25">
      <c r="A100" s="7" t="s">
        <v>98</v>
      </c>
      <c r="B100" s="3">
        <f>SUM(B4:B99)/4000</f>
        <v>-2.3999999999999994E-3</v>
      </c>
      <c r="C100" s="3">
        <f t="shared" ref="C100:AF100" si="0">SUM(C4:C99)/4000</f>
        <v>-4.8999999999999981E-3</v>
      </c>
      <c r="D100" s="3">
        <f t="shared" si="0"/>
        <v>-5.5999999999999973E-3</v>
      </c>
      <c r="E100" s="3">
        <f t="shared" si="0"/>
        <v>-6.9999999999999958E-3</v>
      </c>
      <c r="F100" s="3">
        <f t="shared" si="0"/>
        <v>-8.399999999999996E-3</v>
      </c>
      <c r="G100" s="3">
        <f t="shared" si="0"/>
        <v>-9.1000000000000004E-3</v>
      </c>
      <c r="H100" s="3">
        <f t="shared" si="0"/>
        <v>-9.1000000000000004E-3</v>
      </c>
      <c r="I100" s="3">
        <f t="shared" si="0"/>
        <v>-7.699999999999995E-3</v>
      </c>
      <c r="J100" s="3">
        <f t="shared" si="0"/>
        <v>-9.8000000000000032E-3</v>
      </c>
      <c r="K100" s="3">
        <f t="shared" si="0"/>
        <v>-8.399999999999996E-3</v>
      </c>
      <c r="L100" s="3">
        <f t="shared" si="0"/>
        <v>-8.399999999999996E-3</v>
      </c>
      <c r="M100" s="3">
        <f t="shared" si="0"/>
        <v>-9.8000000000000032E-3</v>
      </c>
      <c r="N100" s="3">
        <f t="shared" si="0"/>
        <v>-9.8000000000000032E-3</v>
      </c>
      <c r="O100" s="3">
        <f t="shared" si="0"/>
        <v>-1.0500000000000006E-2</v>
      </c>
      <c r="P100" s="3">
        <f t="shared" si="0"/>
        <v>-6.9999999999999958E-3</v>
      </c>
      <c r="Q100" s="3">
        <f t="shared" si="0"/>
        <v>-9.8999999999999921E-3</v>
      </c>
      <c r="R100" s="3">
        <f t="shared" si="0"/>
        <v>-8.0999999999999944E-3</v>
      </c>
      <c r="S100" s="3">
        <f t="shared" si="0"/>
        <v>-4.4999999999999997E-3</v>
      </c>
      <c r="T100" s="3">
        <f t="shared" si="0"/>
        <v>-3.6000000000000008E-3</v>
      </c>
      <c r="U100" s="3">
        <f t="shared" si="0"/>
        <v>-4.4999999999999997E-3</v>
      </c>
      <c r="V100" s="3">
        <f t="shared" si="0"/>
        <v>-5.3999999999999986E-3</v>
      </c>
      <c r="W100" s="3">
        <f t="shared" si="0"/>
        <v>-5.3999999999999986E-3</v>
      </c>
      <c r="X100" s="3">
        <f t="shared" si="0"/>
        <v>-4.8000000000000013E-3</v>
      </c>
      <c r="Y100" s="3">
        <f t="shared" si="0"/>
        <v>-4.000000000000001E-3</v>
      </c>
      <c r="Z100" s="3">
        <f t="shared" si="0"/>
        <v>-4.000000000000001E-3</v>
      </c>
      <c r="AA100" s="3">
        <f t="shared" si="0"/>
        <v>-1.0399999999999994E-2</v>
      </c>
      <c r="AB100" s="3">
        <f t="shared" si="0"/>
        <v>-1.0399999999999994E-2</v>
      </c>
      <c r="AC100" s="3">
        <f t="shared" si="0"/>
        <v>-8.8000000000000005E-3</v>
      </c>
      <c r="AD100" s="3">
        <f t="shared" si="0"/>
        <v>-8.0000000000000004E-4</v>
      </c>
      <c r="AE100" s="3">
        <f t="shared" si="0"/>
        <v>-2.9999999999999992E-3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107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G18" sqref="G18"/>
      <selection pane="topRight" activeCell="G18" sqref="G18"/>
      <selection pane="bottomLeft" activeCell="G18" sqref="G18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20.035462500000001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7" t="s">
        <v>96</v>
      </c>
      <c r="B2" s="46"/>
      <c r="C2" s="46"/>
      <c r="D2" s="46"/>
      <c r="E2" s="46"/>
      <c r="F2" s="46"/>
      <c r="G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637.54999999999995</v>
      </c>
      <c r="C4" s="1">
        <v>683.04</v>
      </c>
      <c r="D4" s="1">
        <v>297.64</v>
      </c>
      <c r="E4" s="1">
        <v>219.83</v>
      </c>
      <c r="F4" s="1">
        <v>241.72</v>
      </c>
      <c r="G4" s="1">
        <v>26.95</v>
      </c>
      <c r="H4" s="1">
        <v>52.07</v>
      </c>
      <c r="I4" s="1">
        <v>17.8</v>
      </c>
      <c r="J4" s="1">
        <v>32.159999999999997</v>
      </c>
      <c r="K4" s="1">
        <v>3.49</v>
      </c>
      <c r="L4" s="1">
        <v>11.47</v>
      </c>
      <c r="M4" s="1">
        <v>37.26</v>
      </c>
      <c r="N4" s="1">
        <v>12.38</v>
      </c>
      <c r="O4" s="1">
        <v>7.17</v>
      </c>
      <c r="P4" s="1">
        <v>23.25</v>
      </c>
      <c r="Q4" s="1">
        <v>307.14</v>
      </c>
      <c r="R4" s="1">
        <v>668.14</v>
      </c>
      <c r="S4" s="1"/>
      <c r="T4" s="1">
        <v>0</v>
      </c>
      <c r="U4" s="1">
        <v>-450</v>
      </c>
      <c r="V4" s="1">
        <v>-350</v>
      </c>
      <c r="W4" s="1">
        <v>-125</v>
      </c>
      <c r="X4" s="1">
        <v>-100</v>
      </c>
      <c r="Y4" s="1">
        <v>-125</v>
      </c>
      <c r="Z4" s="1">
        <v>-300</v>
      </c>
      <c r="AA4" s="1">
        <v>-127.81</v>
      </c>
      <c r="AB4" s="1">
        <v>0</v>
      </c>
      <c r="AC4" s="1">
        <v>0</v>
      </c>
      <c r="AD4" s="1">
        <v>0</v>
      </c>
      <c r="AE4" s="1">
        <v>-50</v>
      </c>
      <c r="AF4" s="25"/>
    </row>
    <row r="5" spans="1:32" x14ac:dyDescent="0.25">
      <c r="A5" s="12" t="s">
        <v>1</v>
      </c>
      <c r="B5" s="19">
        <v>632.02</v>
      </c>
      <c r="C5" s="1">
        <v>688.34</v>
      </c>
      <c r="D5" s="1">
        <v>315.02999999999997</v>
      </c>
      <c r="E5" s="1">
        <v>250.97</v>
      </c>
      <c r="F5" s="1">
        <v>276.55</v>
      </c>
      <c r="G5" s="1">
        <v>31.98</v>
      </c>
      <c r="H5" s="1">
        <v>62.54</v>
      </c>
      <c r="I5" s="1">
        <v>20.86</v>
      </c>
      <c r="J5" s="1">
        <v>38.69</v>
      </c>
      <c r="K5" s="1">
        <v>1.87</v>
      </c>
      <c r="L5" s="1">
        <v>12.44</v>
      </c>
      <c r="M5" s="1">
        <v>41.03</v>
      </c>
      <c r="N5" s="1">
        <v>13.39</v>
      </c>
      <c r="O5" s="1">
        <v>7.21</v>
      </c>
      <c r="P5" s="1">
        <v>28.02</v>
      </c>
      <c r="Q5" s="1">
        <v>307.61</v>
      </c>
      <c r="R5" s="1">
        <v>677.22</v>
      </c>
      <c r="S5" s="1"/>
      <c r="T5" s="1">
        <v>0</v>
      </c>
      <c r="U5" s="1">
        <v>-450</v>
      </c>
      <c r="V5" s="1">
        <v>-350</v>
      </c>
      <c r="W5" s="1">
        <v>-125</v>
      </c>
      <c r="X5" s="1">
        <v>-100</v>
      </c>
      <c r="Y5" s="1">
        <v>-125</v>
      </c>
      <c r="Z5" s="1">
        <v>-300</v>
      </c>
      <c r="AA5" s="1">
        <v>-126.97</v>
      </c>
      <c r="AB5" s="1">
        <v>0</v>
      </c>
      <c r="AC5" s="1">
        <v>0</v>
      </c>
      <c r="AD5" s="1">
        <v>0</v>
      </c>
      <c r="AE5" s="1">
        <v>-50</v>
      </c>
      <c r="AF5" s="1"/>
    </row>
    <row r="6" spans="1:32" x14ac:dyDescent="0.25">
      <c r="A6" s="12" t="s">
        <v>2</v>
      </c>
      <c r="B6" s="19">
        <v>614</v>
      </c>
      <c r="C6" s="1">
        <v>692.49</v>
      </c>
      <c r="D6" s="1">
        <v>342.1</v>
      </c>
      <c r="E6" s="1">
        <v>284.10000000000002</v>
      </c>
      <c r="F6" s="1">
        <v>579.15</v>
      </c>
      <c r="G6" s="1">
        <v>34.69</v>
      </c>
      <c r="H6" s="1">
        <v>71.55</v>
      </c>
      <c r="I6" s="1">
        <v>25.11</v>
      </c>
      <c r="J6" s="1">
        <v>46.85</v>
      </c>
      <c r="K6" s="1">
        <v>6.2</v>
      </c>
      <c r="L6" s="1">
        <v>14.45</v>
      </c>
      <c r="M6" s="1">
        <v>47.85</v>
      </c>
      <c r="N6" s="1">
        <v>14.94</v>
      </c>
      <c r="O6" s="1">
        <v>7.78</v>
      </c>
      <c r="P6" s="1">
        <v>32.76</v>
      </c>
      <c r="Q6" s="1">
        <v>307.62</v>
      </c>
      <c r="R6" s="1">
        <v>693.21</v>
      </c>
      <c r="S6" s="1"/>
      <c r="T6" s="1">
        <v>0</v>
      </c>
      <c r="U6" s="1">
        <v>-450</v>
      </c>
      <c r="V6" s="1">
        <v>-350</v>
      </c>
      <c r="W6" s="1">
        <v>-125</v>
      </c>
      <c r="X6" s="1">
        <v>-100</v>
      </c>
      <c r="Y6" s="1">
        <v>-125</v>
      </c>
      <c r="Z6" s="1">
        <v>-300</v>
      </c>
      <c r="AA6" s="1">
        <v>-126.47</v>
      </c>
      <c r="AB6" s="1">
        <v>0</v>
      </c>
      <c r="AC6" s="1">
        <v>0</v>
      </c>
      <c r="AD6" s="1">
        <v>0</v>
      </c>
      <c r="AE6" s="1">
        <v>-50</v>
      </c>
      <c r="AF6" s="1"/>
    </row>
    <row r="7" spans="1:32" x14ac:dyDescent="0.25">
      <c r="A7" s="12" t="s">
        <v>3</v>
      </c>
      <c r="B7" s="19">
        <v>618.65</v>
      </c>
      <c r="C7" s="1">
        <v>696.74</v>
      </c>
      <c r="D7" s="1">
        <v>361.86</v>
      </c>
      <c r="E7" s="1">
        <v>415.13</v>
      </c>
      <c r="F7" s="1">
        <v>775.28</v>
      </c>
      <c r="G7" s="1">
        <v>42.28</v>
      </c>
      <c r="H7" s="1">
        <v>101.79</v>
      </c>
      <c r="I7" s="1">
        <v>37.86</v>
      </c>
      <c r="J7" s="1">
        <v>58.14</v>
      </c>
      <c r="K7" s="1">
        <v>0.72</v>
      </c>
      <c r="L7" s="1">
        <v>15.61</v>
      </c>
      <c r="M7" s="1">
        <v>59.02</v>
      </c>
      <c r="N7" s="1">
        <v>16.68</v>
      </c>
      <c r="O7" s="1">
        <v>8.31</v>
      </c>
      <c r="P7" s="1">
        <v>33.94</v>
      </c>
      <c r="Q7" s="1">
        <v>314.41000000000003</v>
      </c>
      <c r="R7" s="1">
        <v>705.08</v>
      </c>
      <c r="S7" s="1"/>
      <c r="T7" s="1">
        <v>0</v>
      </c>
      <c r="U7" s="1">
        <v>-450</v>
      </c>
      <c r="V7" s="1">
        <v>-350</v>
      </c>
      <c r="W7" s="1">
        <v>-125</v>
      </c>
      <c r="X7" s="1">
        <v>-100</v>
      </c>
      <c r="Y7" s="1">
        <v>-125</v>
      </c>
      <c r="Z7" s="1">
        <v>-300</v>
      </c>
      <c r="AA7" s="1">
        <v>-125.33</v>
      </c>
      <c r="AB7" s="1">
        <v>0</v>
      </c>
      <c r="AC7" s="1">
        <v>0</v>
      </c>
      <c r="AD7" s="1">
        <v>0</v>
      </c>
      <c r="AE7" s="1">
        <v>-50</v>
      </c>
      <c r="AF7" s="1"/>
    </row>
    <row r="8" spans="1:32" x14ac:dyDescent="0.25">
      <c r="A8" s="12" t="s">
        <v>4</v>
      </c>
      <c r="B8" s="19">
        <v>618.63</v>
      </c>
      <c r="C8" s="1">
        <v>697.32</v>
      </c>
      <c r="D8" s="1">
        <v>395.47</v>
      </c>
      <c r="E8" s="1">
        <v>540.41999999999996</v>
      </c>
      <c r="F8" s="1">
        <v>801.27</v>
      </c>
      <c r="G8" s="1">
        <v>528.96</v>
      </c>
      <c r="H8" s="1">
        <v>150.47999999999999</v>
      </c>
      <c r="I8" s="1">
        <v>0</v>
      </c>
      <c r="J8" s="1">
        <v>71.36</v>
      </c>
      <c r="K8" s="1">
        <v>6.44</v>
      </c>
      <c r="L8" s="1">
        <v>0</v>
      </c>
      <c r="M8" s="1">
        <v>46.04</v>
      </c>
      <c r="N8" s="1">
        <v>14.62</v>
      </c>
      <c r="O8" s="1">
        <v>0</v>
      </c>
      <c r="P8" s="1">
        <v>0</v>
      </c>
      <c r="Q8" s="1">
        <v>270.85000000000002</v>
      </c>
      <c r="R8" s="1">
        <v>453.73</v>
      </c>
      <c r="S8" s="1"/>
      <c r="T8" s="1">
        <v>0</v>
      </c>
      <c r="U8" s="1">
        <v>-498.88</v>
      </c>
      <c r="V8" s="1">
        <v>-350</v>
      </c>
      <c r="W8" s="1">
        <v>-125</v>
      </c>
      <c r="X8" s="1">
        <v>-150</v>
      </c>
      <c r="Y8" s="1">
        <v>-340.58</v>
      </c>
      <c r="Z8" s="1">
        <v>-425</v>
      </c>
      <c r="AA8" s="1">
        <v>-300</v>
      </c>
      <c r="AB8" s="1">
        <v>0</v>
      </c>
      <c r="AC8" s="1">
        <v>0</v>
      </c>
      <c r="AD8" s="1">
        <v>0</v>
      </c>
      <c r="AE8" s="1">
        <v>-175</v>
      </c>
      <c r="AF8" s="1"/>
    </row>
    <row r="9" spans="1:32" x14ac:dyDescent="0.25">
      <c r="A9" s="12" t="s">
        <v>5</v>
      </c>
      <c r="B9" s="19">
        <v>632</v>
      </c>
      <c r="C9" s="1">
        <v>697.31</v>
      </c>
      <c r="D9" s="1">
        <v>405.44</v>
      </c>
      <c r="E9" s="1">
        <v>619.67999999999995</v>
      </c>
      <c r="F9" s="1">
        <v>852.64</v>
      </c>
      <c r="G9" s="1">
        <v>557.66</v>
      </c>
      <c r="H9" s="1">
        <v>193.65</v>
      </c>
      <c r="I9" s="1">
        <v>0</v>
      </c>
      <c r="J9" s="1">
        <v>79.89</v>
      </c>
      <c r="K9" s="1">
        <v>10.73</v>
      </c>
      <c r="L9" s="1">
        <v>0</v>
      </c>
      <c r="M9" s="1">
        <v>64.069999999999993</v>
      </c>
      <c r="N9" s="1">
        <v>17.690000000000001</v>
      </c>
      <c r="O9" s="1">
        <v>0</v>
      </c>
      <c r="P9" s="1">
        <v>0</v>
      </c>
      <c r="Q9" s="1">
        <v>277.89999999999998</v>
      </c>
      <c r="R9" s="1">
        <v>454.69</v>
      </c>
      <c r="S9" s="1"/>
      <c r="T9" s="1">
        <v>0</v>
      </c>
      <c r="U9" s="1">
        <v>-498.85</v>
      </c>
      <c r="V9" s="1">
        <v>-350</v>
      </c>
      <c r="W9" s="1">
        <v>-125</v>
      </c>
      <c r="X9" s="1">
        <v>-150</v>
      </c>
      <c r="Y9" s="1">
        <v>-336.79</v>
      </c>
      <c r="Z9" s="1">
        <v>-425</v>
      </c>
      <c r="AA9" s="1">
        <v>-300</v>
      </c>
      <c r="AB9" s="1">
        <v>0</v>
      </c>
      <c r="AC9" s="1">
        <v>0</v>
      </c>
      <c r="AD9" s="1">
        <v>0</v>
      </c>
      <c r="AE9" s="1">
        <v>-257.56</v>
      </c>
      <c r="AF9" s="1"/>
    </row>
    <row r="10" spans="1:32" x14ac:dyDescent="0.25">
      <c r="A10" s="12" t="s">
        <v>6</v>
      </c>
      <c r="B10" s="19">
        <v>637.62</v>
      </c>
      <c r="C10" s="1">
        <v>715.38</v>
      </c>
      <c r="D10" s="1">
        <v>410.22</v>
      </c>
      <c r="E10" s="1">
        <v>650.54</v>
      </c>
      <c r="F10" s="1">
        <v>859.11</v>
      </c>
      <c r="G10" s="1">
        <v>579.23</v>
      </c>
      <c r="H10" s="1">
        <v>239.4</v>
      </c>
      <c r="I10" s="1">
        <v>0</v>
      </c>
      <c r="J10" s="1">
        <v>120.8</v>
      </c>
      <c r="K10" s="1">
        <v>17.329999999999998</v>
      </c>
      <c r="L10" s="1">
        <v>0</v>
      </c>
      <c r="M10" s="1">
        <v>81.81</v>
      </c>
      <c r="N10" s="1">
        <v>21.32</v>
      </c>
      <c r="O10" s="1">
        <v>0</v>
      </c>
      <c r="P10" s="1">
        <v>0</v>
      </c>
      <c r="Q10" s="1">
        <v>279.08999999999997</v>
      </c>
      <c r="R10" s="1">
        <v>454.7</v>
      </c>
      <c r="S10" s="1"/>
      <c r="T10" s="1">
        <v>0</v>
      </c>
      <c r="U10" s="1">
        <v>-525</v>
      </c>
      <c r="V10" s="1">
        <v>-350</v>
      </c>
      <c r="W10" s="1">
        <v>-125</v>
      </c>
      <c r="X10" s="1">
        <v>-150</v>
      </c>
      <c r="Y10" s="1">
        <v>-294.3</v>
      </c>
      <c r="Z10" s="1">
        <v>-425</v>
      </c>
      <c r="AA10" s="1">
        <v>-300</v>
      </c>
      <c r="AB10" s="1">
        <v>0</v>
      </c>
      <c r="AC10" s="1">
        <v>0</v>
      </c>
      <c r="AD10" s="1">
        <v>0</v>
      </c>
      <c r="AE10" s="1">
        <v>-257.58999999999997</v>
      </c>
      <c r="AF10" s="1"/>
    </row>
    <row r="11" spans="1:32" x14ac:dyDescent="0.25">
      <c r="A11" s="12" t="s">
        <v>7</v>
      </c>
      <c r="B11" s="19">
        <v>637.66999999999996</v>
      </c>
      <c r="C11" s="1">
        <v>716.67</v>
      </c>
      <c r="D11" s="1">
        <v>410.26</v>
      </c>
      <c r="E11" s="1">
        <v>650.6</v>
      </c>
      <c r="F11" s="1">
        <v>878.32</v>
      </c>
      <c r="G11" s="1">
        <v>605.63</v>
      </c>
      <c r="H11" s="1">
        <v>261.25</v>
      </c>
      <c r="I11" s="1">
        <v>80.08</v>
      </c>
      <c r="J11" s="1">
        <v>156.88999999999999</v>
      </c>
      <c r="K11" s="1">
        <v>20.45</v>
      </c>
      <c r="L11" s="1">
        <v>0</v>
      </c>
      <c r="M11" s="1">
        <v>92.71</v>
      </c>
      <c r="N11" s="1">
        <v>22.95</v>
      </c>
      <c r="O11" s="1">
        <v>0</v>
      </c>
      <c r="P11" s="1">
        <v>0</v>
      </c>
      <c r="Q11" s="1">
        <v>279.10000000000002</v>
      </c>
      <c r="R11" s="1">
        <v>455.77</v>
      </c>
      <c r="S11" s="1"/>
      <c r="T11" s="1">
        <v>0</v>
      </c>
      <c r="U11" s="1">
        <v>-525</v>
      </c>
      <c r="V11" s="1">
        <v>-350</v>
      </c>
      <c r="W11" s="1">
        <v>-125</v>
      </c>
      <c r="X11" s="1">
        <v>-150</v>
      </c>
      <c r="Y11" s="1">
        <v>-294.3</v>
      </c>
      <c r="Z11" s="1">
        <v>-425</v>
      </c>
      <c r="AA11" s="1">
        <v>-300</v>
      </c>
      <c r="AB11" s="1">
        <v>0</v>
      </c>
      <c r="AC11" s="1">
        <v>0</v>
      </c>
      <c r="AD11" s="1">
        <v>0</v>
      </c>
      <c r="AE11" s="1">
        <v>-175</v>
      </c>
      <c r="AF11" s="1"/>
    </row>
    <row r="12" spans="1:32" x14ac:dyDescent="0.25">
      <c r="A12" s="12" t="s">
        <v>8</v>
      </c>
      <c r="B12" s="19">
        <v>275.33999999999997</v>
      </c>
      <c r="C12" s="1">
        <v>709.42</v>
      </c>
      <c r="D12" s="1">
        <v>381.26</v>
      </c>
      <c r="E12" s="1">
        <v>473.32</v>
      </c>
      <c r="F12" s="1">
        <v>897.74</v>
      </c>
      <c r="G12" s="1">
        <v>448.04</v>
      </c>
      <c r="H12" s="1">
        <v>702.54</v>
      </c>
      <c r="I12" s="1">
        <v>120.65</v>
      </c>
      <c r="J12" s="1">
        <v>16.88</v>
      </c>
      <c r="K12" s="1">
        <v>0</v>
      </c>
      <c r="L12" s="1">
        <v>0</v>
      </c>
      <c r="M12" s="1">
        <v>84.3</v>
      </c>
      <c r="N12" s="1">
        <v>0</v>
      </c>
      <c r="O12" s="1">
        <v>0</v>
      </c>
      <c r="P12" s="1">
        <v>0</v>
      </c>
      <c r="Q12" s="1">
        <v>145.11000000000001</v>
      </c>
      <c r="R12" s="1">
        <v>437.85</v>
      </c>
      <c r="S12" s="1"/>
      <c r="T12" s="1">
        <v>-50</v>
      </c>
      <c r="U12" s="1">
        <v>-525</v>
      </c>
      <c r="V12" s="1">
        <v>-400</v>
      </c>
      <c r="W12" s="1">
        <v>-175</v>
      </c>
      <c r="X12" s="1">
        <v>-209.56</v>
      </c>
      <c r="Y12" s="1">
        <v>-315.06</v>
      </c>
      <c r="Z12" s="1">
        <v>-427.92</v>
      </c>
      <c r="AA12" s="1">
        <v>-325</v>
      </c>
      <c r="AB12" s="1">
        <v>0</v>
      </c>
      <c r="AC12" s="1">
        <v>0</v>
      </c>
      <c r="AD12" s="1">
        <v>-50</v>
      </c>
      <c r="AE12" s="1">
        <v>-225</v>
      </c>
      <c r="AF12" s="1"/>
    </row>
    <row r="13" spans="1:32" x14ac:dyDescent="0.25">
      <c r="A13" s="12" t="s">
        <v>9</v>
      </c>
      <c r="B13" s="19">
        <v>275.33999999999997</v>
      </c>
      <c r="C13" s="1">
        <v>709.42</v>
      </c>
      <c r="D13" s="1">
        <v>389.86</v>
      </c>
      <c r="E13" s="1">
        <v>485.5</v>
      </c>
      <c r="F13" s="1">
        <v>897.73</v>
      </c>
      <c r="G13" s="1">
        <v>467.47</v>
      </c>
      <c r="H13" s="1">
        <v>726.31</v>
      </c>
      <c r="I13" s="1">
        <v>120.65</v>
      </c>
      <c r="J13" s="1">
        <v>116.09</v>
      </c>
      <c r="K13" s="1">
        <v>0</v>
      </c>
      <c r="L13" s="1">
        <v>0</v>
      </c>
      <c r="M13" s="1">
        <v>241.67</v>
      </c>
      <c r="N13" s="1">
        <v>0</v>
      </c>
      <c r="O13" s="1">
        <v>0</v>
      </c>
      <c r="P13" s="1">
        <v>0</v>
      </c>
      <c r="Q13" s="1">
        <v>145.11000000000001</v>
      </c>
      <c r="R13" s="1">
        <v>437.85</v>
      </c>
      <c r="S13" s="1"/>
      <c r="T13" s="1">
        <v>-50</v>
      </c>
      <c r="U13" s="1">
        <v>-525</v>
      </c>
      <c r="V13" s="1">
        <v>-400</v>
      </c>
      <c r="W13" s="1">
        <v>-175</v>
      </c>
      <c r="X13" s="1">
        <v>-209.58</v>
      </c>
      <c r="Y13" s="1">
        <v>-314.08</v>
      </c>
      <c r="Z13" s="1">
        <v>-427.57</v>
      </c>
      <c r="AA13" s="1">
        <v>-325</v>
      </c>
      <c r="AB13" s="1">
        <v>0</v>
      </c>
      <c r="AC13" s="1">
        <v>0</v>
      </c>
      <c r="AD13" s="1">
        <v>-50</v>
      </c>
      <c r="AE13" s="1">
        <v>-225</v>
      </c>
      <c r="AF13" s="1"/>
    </row>
    <row r="14" spans="1:32" x14ac:dyDescent="0.25">
      <c r="A14" s="12" t="s">
        <v>10</v>
      </c>
      <c r="B14" s="19">
        <v>275.33999999999997</v>
      </c>
      <c r="C14" s="1">
        <v>709.42</v>
      </c>
      <c r="D14" s="1">
        <v>394.21</v>
      </c>
      <c r="E14" s="1">
        <v>550.23</v>
      </c>
      <c r="F14" s="1">
        <v>897.75</v>
      </c>
      <c r="G14" s="1">
        <v>569.1</v>
      </c>
      <c r="H14" s="1">
        <v>726.33</v>
      </c>
      <c r="I14" s="1">
        <v>120.65</v>
      </c>
      <c r="J14" s="1">
        <v>241.47</v>
      </c>
      <c r="K14" s="1">
        <v>0</v>
      </c>
      <c r="L14" s="1">
        <v>0</v>
      </c>
      <c r="M14" s="1">
        <v>434.84</v>
      </c>
      <c r="N14" s="1">
        <v>0</v>
      </c>
      <c r="O14" s="1">
        <v>0</v>
      </c>
      <c r="P14" s="1">
        <v>0</v>
      </c>
      <c r="Q14" s="1">
        <v>145.11000000000001</v>
      </c>
      <c r="R14" s="1">
        <v>437.85</v>
      </c>
      <c r="S14" s="1"/>
      <c r="T14" s="1">
        <v>-50</v>
      </c>
      <c r="U14" s="1">
        <v>-512.20000000000005</v>
      </c>
      <c r="V14" s="1">
        <v>-400</v>
      </c>
      <c r="W14" s="1">
        <v>-175</v>
      </c>
      <c r="X14" s="1">
        <v>-203.53</v>
      </c>
      <c r="Y14" s="1">
        <v>-314.07</v>
      </c>
      <c r="Z14" s="1">
        <v>-427.55</v>
      </c>
      <c r="AA14" s="1">
        <v>-325</v>
      </c>
      <c r="AB14" s="1">
        <v>0</v>
      </c>
      <c r="AC14" s="1">
        <v>0</v>
      </c>
      <c r="AD14" s="1">
        <v>-50</v>
      </c>
      <c r="AE14" s="1">
        <v>-225</v>
      </c>
      <c r="AF14" s="1"/>
    </row>
    <row r="15" spans="1:32" x14ac:dyDescent="0.25">
      <c r="A15" s="12" t="s">
        <v>11</v>
      </c>
      <c r="B15" s="19">
        <v>275.33999999999997</v>
      </c>
      <c r="C15" s="1">
        <v>709.42</v>
      </c>
      <c r="D15" s="1">
        <v>400.54</v>
      </c>
      <c r="E15" s="1">
        <v>550.48</v>
      </c>
      <c r="F15" s="1">
        <v>902.83</v>
      </c>
      <c r="G15" s="1">
        <v>569.5</v>
      </c>
      <c r="H15" s="1">
        <v>728.48</v>
      </c>
      <c r="I15" s="1">
        <v>120.65</v>
      </c>
      <c r="J15" s="1">
        <v>316.45</v>
      </c>
      <c r="K15" s="1">
        <v>0</v>
      </c>
      <c r="L15" s="1">
        <v>0</v>
      </c>
      <c r="M15" s="1">
        <v>440.59</v>
      </c>
      <c r="N15" s="1">
        <v>0</v>
      </c>
      <c r="O15" s="1">
        <v>0</v>
      </c>
      <c r="P15" s="1">
        <v>0</v>
      </c>
      <c r="Q15" s="1">
        <v>145.11000000000001</v>
      </c>
      <c r="R15" s="1">
        <v>437.85</v>
      </c>
      <c r="S15" s="1"/>
      <c r="T15" s="1">
        <v>-50</v>
      </c>
      <c r="U15" s="1">
        <v>-506.01</v>
      </c>
      <c r="V15" s="1">
        <v>-400</v>
      </c>
      <c r="W15" s="1">
        <v>-175</v>
      </c>
      <c r="X15" s="1">
        <v>-176.9</v>
      </c>
      <c r="Y15" s="1">
        <v>-311.8</v>
      </c>
      <c r="Z15" s="1">
        <v>-427.24</v>
      </c>
      <c r="AA15" s="1">
        <v>-325</v>
      </c>
      <c r="AB15" s="1">
        <v>0</v>
      </c>
      <c r="AC15" s="1">
        <v>0</v>
      </c>
      <c r="AD15" s="1">
        <v>-50</v>
      </c>
      <c r="AE15" s="1">
        <v>-225</v>
      </c>
      <c r="AF15" s="1"/>
    </row>
    <row r="16" spans="1:32" x14ac:dyDescent="0.25">
      <c r="A16" s="12" t="s">
        <v>12</v>
      </c>
      <c r="B16" s="19">
        <v>227.03</v>
      </c>
      <c r="C16" s="1">
        <v>709.42</v>
      </c>
      <c r="D16" s="1">
        <v>421.67</v>
      </c>
      <c r="E16" s="1">
        <v>641.86</v>
      </c>
      <c r="F16" s="1">
        <v>883.16</v>
      </c>
      <c r="G16" s="1">
        <v>217.17</v>
      </c>
      <c r="H16" s="1">
        <v>361.95</v>
      </c>
      <c r="I16" s="1">
        <v>120.65</v>
      </c>
      <c r="J16" s="1">
        <v>241.58</v>
      </c>
      <c r="K16" s="1">
        <v>0</v>
      </c>
      <c r="L16" s="1">
        <v>0</v>
      </c>
      <c r="M16" s="1">
        <v>265.73</v>
      </c>
      <c r="N16" s="1">
        <v>0</v>
      </c>
      <c r="O16" s="1">
        <v>0</v>
      </c>
      <c r="P16" s="1">
        <v>0</v>
      </c>
      <c r="Q16" s="1">
        <v>145.11000000000001</v>
      </c>
      <c r="R16" s="1">
        <v>362.78</v>
      </c>
      <c r="S16" s="1"/>
      <c r="T16" s="1">
        <v>-60.25</v>
      </c>
      <c r="U16" s="1">
        <v>-500</v>
      </c>
      <c r="V16" s="1">
        <v>-475</v>
      </c>
      <c r="W16" s="1">
        <v>-144.38999999999999</v>
      </c>
      <c r="X16" s="1">
        <v>-250.19</v>
      </c>
      <c r="Y16" s="1">
        <v>-350</v>
      </c>
      <c r="Z16" s="1">
        <v>-475</v>
      </c>
      <c r="AA16" s="1">
        <v>-375</v>
      </c>
      <c r="AB16" s="1">
        <v>0</v>
      </c>
      <c r="AC16" s="1">
        <v>-50</v>
      </c>
      <c r="AD16" s="1">
        <v>-200</v>
      </c>
      <c r="AE16" s="1">
        <v>-325</v>
      </c>
      <c r="AF16" s="1"/>
    </row>
    <row r="17" spans="1:32" x14ac:dyDescent="0.25">
      <c r="A17" s="12" t="s">
        <v>13</v>
      </c>
      <c r="B17" s="19">
        <v>227.03</v>
      </c>
      <c r="C17" s="1">
        <v>709.42</v>
      </c>
      <c r="D17" s="1">
        <v>422.36</v>
      </c>
      <c r="E17" s="1">
        <v>641.86</v>
      </c>
      <c r="F17" s="1">
        <v>883.16</v>
      </c>
      <c r="G17" s="1">
        <v>217.17</v>
      </c>
      <c r="H17" s="1">
        <v>361.95</v>
      </c>
      <c r="I17" s="1">
        <v>120.65</v>
      </c>
      <c r="J17" s="1">
        <v>241.58</v>
      </c>
      <c r="K17" s="1">
        <v>0</v>
      </c>
      <c r="L17" s="1">
        <v>0</v>
      </c>
      <c r="M17" s="1">
        <v>265.73</v>
      </c>
      <c r="N17" s="1">
        <v>0</v>
      </c>
      <c r="O17" s="1">
        <v>0</v>
      </c>
      <c r="P17" s="1">
        <v>0</v>
      </c>
      <c r="Q17" s="1">
        <v>145.11000000000001</v>
      </c>
      <c r="R17" s="1">
        <v>362.78</v>
      </c>
      <c r="S17" s="1"/>
      <c r="T17" s="1">
        <v>-60.35</v>
      </c>
      <c r="U17" s="1">
        <v>-500</v>
      </c>
      <c r="V17" s="1">
        <v>-475</v>
      </c>
      <c r="W17" s="1">
        <v>-50</v>
      </c>
      <c r="X17" s="1">
        <v>-250.54</v>
      </c>
      <c r="Y17" s="1">
        <v>-369.24</v>
      </c>
      <c r="Z17" s="1">
        <v>-475</v>
      </c>
      <c r="AA17" s="1">
        <v>-375</v>
      </c>
      <c r="AB17" s="1">
        <v>0</v>
      </c>
      <c r="AC17" s="1">
        <v>-50</v>
      </c>
      <c r="AD17" s="1">
        <v>-174.27</v>
      </c>
      <c r="AE17" s="1">
        <v>-325</v>
      </c>
      <c r="AF17" s="1"/>
    </row>
    <row r="18" spans="1:32" x14ac:dyDescent="0.25">
      <c r="A18" s="12" t="s">
        <v>14</v>
      </c>
      <c r="B18" s="19">
        <v>227.03</v>
      </c>
      <c r="C18" s="1">
        <v>709.42</v>
      </c>
      <c r="D18" s="1">
        <v>424.52</v>
      </c>
      <c r="E18" s="1">
        <v>641.86</v>
      </c>
      <c r="F18" s="1">
        <v>883.16</v>
      </c>
      <c r="G18" s="1">
        <v>217.17</v>
      </c>
      <c r="H18" s="1">
        <v>361.95</v>
      </c>
      <c r="I18" s="1">
        <v>120.65</v>
      </c>
      <c r="J18" s="1">
        <v>241.58</v>
      </c>
      <c r="K18" s="1">
        <v>0</v>
      </c>
      <c r="L18" s="1">
        <v>0</v>
      </c>
      <c r="M18" s="1">
        <v>265.73</v>
      </c>
      <c r="N18" s="1">
        <v>0</v>
      </c>
      <c r="O18" s="1">
        <v>0</v>
      </c>
      <c r="P18" s="1">
        <v>0</v>
      </c>
      <c r="Q18" s="1">
        <v>145.11000000000001</v>
      </c>
      <c r="R18" s="1">
        <v>362.78</v>
      </c>
      <c r="S18" s="1"/>
      <c r="T18" s="1">
        <v>-60.29</v>
      </c>
      <c r="U18" s="1">
        <v>-500</v>
      </c>
      <c r="V18" s="1">
        <v>-475</v>
      </c>
      <c r="W18" s="1">
        <v>-50</v>
      </c>
      <c r="X18" s="1">
        <v>-250.54</v>
      </c>
      <c r="Y18" s="1">
        <v>-350</v>
      </c>
      <c r="Z18" s="1">
        <v>-475</v>
      </c>
      <c r="AA18" s="1">
        <v>-375</v>
      </c>
      <c r="AB18" s="1">
        <v>0</v>
      </c>
      <c r="AC18" s="1">
        <v>-50</v>
      </c>
      <c r="AD18" s="1">
        <v>-50</v>
      </c>
      <c r="AE18" s="1">
        <v>-325</v>
      </c>
      <c r="AF18" s="1"/>
    </row>
    <row r="19" spans="1:32" x14ac:dyDescent="0.25">
      <c r="A19" s="12" t="s">
        <v>15</v>
      </c>
      <c r="B19" s="19">
        <v>227.04</v>
      </c>
      <c r="C19" s="1">
        <v>709.42</v>
      </c>
      <c r="D19" s="1">
        <v>432.52</v>
      </c>
      <c r="E19" s="1">
        <v>641.86</v>
      </c>
      <c r="F19" s="1">
        <v>883.16</v>
      </c>
      <c r="G19" s="1">
        <v>217.17</v>
      </c>
      <c r="H19" s="1">
        <v>361.95</v>
      </c>
      <c r="I19" s="1">
        <v>120.65</v>
      </c>
      <c r="J19" s="1">
        <v>241.58</v>
      </c>
      <c r="K19" s="1">
        <v>0</v>
      </c>
      <c r="L19" s="1">
        <v>0</v>
      </c>
      <c r="M19" s="1">
        <v>265.73</v>
      </c>
      <c r="N19" s="1">
        <v>0</v>
      </c>
      <c r="O19" s="1">
        <v>0</v>
      </c>
      <c r="P19" s="1">
        <v>0</v>
      </c>
      <c r="Q19" s="1">
        <v>145.11000000000001</v>
      </c>
      <c r="R19" s="1">
        <v>362.78</v>
      </c>
      <c r="S19" s="1"/>
      <c r="T19" s="1">
        <v>-60.15</v>
      </c>
      <c r="U19" s="1">
        <v>-500</v>
      </c>
      <c r="V19" s="1">
        <v>-475</v>
      </c>
      <c r="W19" s="1">
        <v>-50</v>
      </c>
      <c r="X19" s="1">
        <v>-250.39</v>
      </c>
      <c r="Y19" s="1">
        <v>-350</v>
      </c>
      <c r="Z19" s="1">
        <v>-475</v>
      </c>
      <c r="AA19" s="1">
        <v>-375</v>
      </c>
      <c r="AB19" s="1">
        <v>0</v>
      </c>
      <c r="AC19" s="1">
        <v>-50</v>
      </c>
      <c r="AD19" s="1">
        <v>-50</v>
      </c>
      <c r="AE19" s="1">
        <v>-325</v>
      </c>
      <c r="AF19" s="1"/>
    </row>
    <row r="20" spans="1:32" x14ac:dyDescent="0.25">
      <c r="A20" s="12" t="s">
        <v>16</v>
      </c>
      <c r="B20" s="19">
        <v>227.04</v>
      </c>
      <c r="C20" s="1">
        <v>661.16</v>
      </c>
      <c r="D20" s="1">
        <v>299.04000000000002</v>
      </c>
      <c r="E20" s="1">
        <v>641.86</v>
      </c>
      <c r="F20" s="1">
        <v>834.9</v>
      </c>
      <c r="G20" s="1">
        <v>217.17</v>
      </c>
      <c r="H20" s="1">
        <v>361.95</v>
      </c>
      <c r="I20" s="1">
        <v>120.65</v>
      </c>
      <c r="J20" s="1">
        <v>193.26</v>
      </c>
      <c r="K20" s="1">
        <v>0</v>
      </c>
      <c r="L20" s="1">
        <v>0</v>
      </c>
      <c r="M20" s="1">
        <v>265.73</v>
      </c>
      <c r="N20" s="1">
        <v>0</v>
      </c>
      <c r="O20" s="1">
        <v>0</v>
      </c>
      <c r="P20" s="1">
        <v>0</v>
      </c>
      <c r="Q20" s="1">
        <v>72.56</v>
      </c>
      <c r="R20" s="1">
        <v>241.85</v>
      </c>
      <c r="S20" s="1"/>
      <c r="T20" s="1">
        <v>-25</v>
      </c>
      <c r="U20" s="1">
        <v>-575</v>
      </c>
      <c r="V20" s="1">
        <v>-502.95</v>
      </c>
      <c r="W20" s="1">
        <v>-150</v>
      </c>
      <c r="X20" s="1">
        <v>-207.28</v>
      </c>
      <c r="Y20" s="1">
        <v>-314.36</v>
      </c>
      <c r="Z20" s="1">
        <v>-450</v>
      </c>
      <c r="AA20" s="1">
        <v>-325</v>
      </c>
      <c r="AB20" s="1">
        <v>0</v>
      </c>
      <c r="AC20" s="1">
        <v>0</v>
      </c>
      <c r="AD20" s="1">
        <v>-50</v>
      </c>
      <c r="AE20" s="1">
        <v>-325</v>
      </c>
      <c r="AF20" s="1"/>
    </row>
    <row r="21" spans="1:32" x14ac:dyDescent="0.25">
      <c r="A21" s="12" t="s">
        <v>17</v>
      </c>
      <c r="B21" s="19">
        <v>227.03</v>
      </c>
      <c r="C21" s="1">
        <v>661.16</v>
      </c>
      <c r="D21" s="1">
        <v>299.07</v>
      </c>
      <c r="E21" s="1">
        <v>641.86</v>
      </c>
      <c r="F21" s="1">
        <v>834.9</v>
      </c>
      <c r="G21" s="1">
        <v>217.17</v>
      </c>
      <c r="H21" s="1">
        <v>361.95</v>
      </c>
      <c r="I21" s="1">
        <v>120.65</v>
      </c>
      <c r="J21" s="1">
        <v>193.26</v>
      </c>
      <c r="K21" s="1">
        <v>0</v>
      </c>
      <c r="L21" s="1">
        <v>0</v>
      </c>
      <c r="M21" s="1">
        <v>265.73</v>
      </c>
      <c r="N21" s="1">
        <v>0</v>
      </c>
      <c r="O21" s="1">
        <v>0</v>
      </c>
      <c r="P21" s="1">
        <v>0</v>
      </c>
      <c r="Q21" s="1">
        <v>72.56</v>
      </c>
      <c r="R21" s="1">
        <v>241.85</v>
      </c>
      <c r="S21" s="1"/>
      <c r="T21" s="1">
        <v>-25</v>
      </c>
      <c r="U21" s="1">
        <v>-575</v>
      </c>
      <c r="V21" s="1">
        <v>-501.79</v>
      </c>
      <c r="W21" s="1">
        <v>-150</v>
      </c>
      <c r="X21" s="1">
        <v>-200</v>
      </c>
      <c r="Y21" s="1">
        <v>-319.35000000000002</v>
      </c>
      <c r="Z21" s="1">
        <v>-450</v>
      </c>
      <c r="AA21" s="1">
        <v>-325</v>
      </c>
      <c r="AB21" s="1">
        <v>0</v>
      </c>
      <c r="AC21" s="1">
        <v>0</v>
      </c>
      <c r="AD21" s="1">
        <v>-50</v>
      </c>
      <c r="AE21" s="1">
        <v>-325</v>
      </c>
      <c r="AF21" s="1"/>
    </row>
    <row r="22" spans="1:32" x14ac:dyDescent="0.25">
      <c r="A22" s="12" t="s">
        <v>18</v>
      </c>
      <c r="B22" s="19">
        <v>227.03</v>
      </c>
      <c r="C22" s="1">
        <v>661.16</v>
      </c>
      <c r="D22" s="1">
        <v>299.05</v>
      </c>
      <c r="E22" s="1">
        <v>641.86</v>
      </c>
      <c r="F22" s="1">
        <v>834.9</v>
      </c>
      <c r="G22" s="1">
        <v>217.17</v>
      </c>
      <c r="H22" s="1">
        <v>361.95</v>
      </c>
      <c r="I22" s="1">
        <v>120.65</v>
      </c>
      <c r="J22" s="1">
        <v>193.26</v>
      </c>
      <c r="K22" s="1">
        <v>0</v>
      </c>
      <c r="L22" s="1">
        <v>0</v>
      </c>
      <c r="M22" s="1">
        <v>265.73</v>
      </c>
      <c r="N22" s="1">
        <v>0</v>
      </c>
      <c r="O22" s="1">
        <v>0</v>
      </c>
      <c r="P22" s="1">
        <v>0</v>
      </c>
      <c r="Q22" s="1">
        <v>72.56</v>
      </c>
      <c r="R22" s="1">
        <v>241.85</v>
      </c>
      <c r="S22" s="1"/>
      <c r="T22" s="1">
        <v>-18.010000000000002</v>
      </c>
      <c r="U22" s="1">
        <v>-575</v>
      </c>
      <c r="V22" s="1">
        <v>-450</v>
      </c>
      <c r="W22" s="1">
        <v>-150</v>
      </c>
      <c r="X22" s="1">
        <v>-200</v>
      </c>
      <c r="Y22" s="1">
        <v>-319.58999999999997</v>
      </c>
      <c r="Z22" s="1">
        <v>-450</v>
      </c>
      <c r="AA22" s="1">
        <v>-325</v>
      </c>
      <c r="AB22" s="1">
        <v>0</v>
      </c>
      <c r="AC22" s="1">
        <v>0</v>
      </c>
      <c r="AD22" s="1">
        <v>-50</v>
      </c>
      <c r="AE22" s="1">
        <v>-325</v>
      </c>
      <c r="AF22" s="1"/>
    </row>
    <row r="23" spans="1:32" x14ac:dyDescent="0.25">
      <c r="A23" s="12" t="s">
        <v>19</v>
      </c>
      <c r="B23" s="19">
        <v>227.03</v>
      </c>
      <c r="C23" s="1">
        <v>661.16</v>
      </c>
      <c r="D23" s="1">
        <v>299.04000000000002</v>
      </c>
      <c r="E23" s="1">
        <v>641.86</v>
      </c>
      <c r="F23" s="1">
        <v>834.9</v>
      </c>
      <c r="G23" s="1">
        <v>217.17</v>
      </c>
      <c r="H23" s="1">
        <v>361.95</v>
      </c>
      <c r="I23" s="1">
        <v>120.65</v>
      </c>
      <c r="J23" s="1">
        <v>193.26</v>
      </c>
      <c r="K23" s="1">
        <v>0</v>
      </c>
      <c r="L23" s="1">
        <v>0</v>
      </c>
      <c r="M23" s="1">
        <v>265.73</v>
      </c>
      <c r="N23" s="1">
        <v>0</v>
      </c>
      <c r="O23" s="1">
        <v>0</v>
      </c>
      <c r="P23" s="1">
        <v>0</v>
      </c>
      <c r="Q23" s="1">
        <v>72.56</v>
      </c>
      <c r="R23" s="1">
        <v>241.85</v>
      </c>
      <c r="S23" s="1"/>
      <c r="T23" s="1">
        <v>-17.829999999999998</v>
      </c>
      <c r="U23" s="1">
        <v>-548.34</v>
      </c>
      <c r="V23" s="1">
        <v>-450</v>
      </c>
      <c r="W23" s="1">
        <v>-150</v>
      </c>
      <c r="X23" s="1">
        <v>-200</v>
      </c>
      <c r="Y23" s="1">
        <v>-319.64999999999998</v>
      </c>
      <c r="Z23" s="1">
        <v>-450</v>
      </c>
      <c r="AA23" s="1">
        <v>-325</v>
      </c>
      <c r="AB23" s="1">
        <v>0</v>
      </c>
      <c r="AC23" s="1">
        <v>0</v>
      </c>
      <c r="AD23" s="1">
        <v>-50</v>
      </c>
      <c r="AE23" s="1">
        <v>-325</v>
      </c>
      <c r="AF23" s="1"/>
    </row>
    <row r="24" spans="1:32" x14ac:dyDescent="0.25">
      <c r="A24" s="12" t="s">
        <v>20</v>
      </c>
      <c r="B24" s="19">
        <v>154.58000000000001</v>
      </c>
      <c r="C24" s="1">
        <v>588.78</v>
      </c>
      <c r="D24" s="1">
        <v>144.78</v>
      </c>
      <c r="E24" s="1">
        <v>497.08</v>
      </c>
      <c r="F24" s="1">
        <v>545.34</v>
      </c>
      <c r="G24" s="1">
        <v>144.78</v>
      </c>
      <c r="H24" s="1">
        <v>217.17</v>
      </c>
      <c r="I24" s="1">
        <v>72.39</v>
      </c>
      <c r="J24" s="1">
        <v>144.94999999999999</v>
      </c>
      <c r="K24" s="1">
        <v>0</v>
      </c>
      <c r="L24" s="1">
        <v>0</v>
      </c>
      <c r="M24" s="1">
        <v>193.26</v>
      </c>
      <c r="N24" s="1">
        <v>48.32</v>
      </c>
      <c r="O24" s="1">
        <v>0</v>
      </c>
      <c r="P24" s="1">
        <v>0</v>
      </c>
      <c r="Q24" s="1">
        <v>145.11000000000001</v>
      </c>
      <c r="R24" s="1">
        <v>314.41000000000003</v>
      </c>
      <c r="S24" s="1"/>
      <c r="T24" s="1">
        <v>0</v>
      </c>
      <c r="U24" s="1">
        <v>-300</v>
      </c>
      <c r="V24" s="1">
        <v>-251.88</v>
      </c>
      <c r="W24" s="1">
        <v>-50</v>
      </c>
      <c r="X24" s="1">
        <v>-143.22999999999999</v>
      </c>
      <c r="Y24" s="1">
        <v>-219.19</v>
      </c>
      <c r="Z24" s="1">
        <v>-350</v>
      </c>
      <c r="AA24" s="1">
        <v>-225</v>
      </c>
      <c r="AB24" s="1">
        <v>0</v>
      </c>
      <c r="AC24" s="1">
        <v>0</v>
      </c>
      <c r="AD24" s="1">
        <v>-50</v>
      </c>
      <c r="AE24" s="1">
        <v>-250</v>
      </c>
      <c r="AF24" s="1"/>
    </row>
    <row r="25" spans="1:32" x14ac:dyDescent="0.25">
      <c r="A25" s="12" t="s">
        <v>21</v>
      </c>
      <c r="B25" s="19">
        <v>154.57</v>
      </c>
      <c r="C25" s="1">
        <v>588.77</v>
      </c>
      <c r="D25" s="1">
        <v>144.78</v>
      </c>
      <c r="E25" s="1">
        <v>497.08</v>
      </c>
      <c r="F25" s="1">
        <v>545.34</v>
      </c>
      <c r="G25" s="1">
        <v>144.78</v>
      </c>
      <c r="H25" s="1">
        <v>217.17</v>
      </c>
      <c r="I25" s="1">
        <v>72.39</v>
      </c>
      <c r="J25" s="1">
        <v>144.94999999999999</v>
      </c>
      <c r="K25" s="1">
        <v>0</v>
      </c>
      <c r="L25" s="1">
        <v>0</v>
      </c>
      <c r="M25" s="1">
        <v>193.26</v>
      </c>
      <c r="N25" s="1">
        <v>48.32</v>
      </c>
      <c r="O25" s="1">
        <v>0</v>
      </c>
      <c r="P25" s="1">
        <v>0</v>
      </c>
      <c r="Q25" s="1">
        <v>145.11000000000001</v>
      </c>
      <c r="R25" s="1">
        <v>314.41000000000003</v>
      </c>
      <c r="S25" s="1"/>
      <c r="T25" s="1">
        <v>0</v>
      </c>
      <c r="U25" s="1">
        <v>-300</v>
      </c>
      <c r="V25" s="1">
        <v>-251.92</v>
      </c>
      <c r="W25" s="1">
        <v>-50</v>
      </c>
      <c r="X25" s="1">
        <v>-150.38999999999999</v>
      </c>
      <c r="Y25" s="1">
        <v>-233.13</v>
      </c>
      <c r="Z25" s="1">
        <v>-356.13</v>
      </c>
      <c r="AA25" s="1">
        <v>-225</v>
      </c>
      <c r="AB25" s="1">
        <v>0</v>
      </c>
      <c r="AC25" s="1">
        <v>0</v>
      </c>
      <c r="AD25" s="1">
        <v>-50</v>
      </c>
      <c r="AE25" s="1">
        <v>-250</v>
      </c>
      <c r="AF25" s="1"/>
    </row>
    <row r="26" spans="1:32" x14ac:dyDescent="0.25">
      <c r="A26" s="12" t="s">
        <v>22</v>
      </c>
      <c r="B26" s="19">
        <v>154.57</v>
      </c>
      <c r="C26" s="1">
        <v>588.77</v>
      </c>
      <c r="D26" s="1">
        <v>144.78</v>
      </c>
      <c r="E26" s="1">
        <v>497.08</v>
      </c>
      <c r="F26" s="1">
        <v>545.34</v>
      </c>
      <c r="G26" s="1">
        <v>144.78</v>
      </c>
      <c r="H26" s="1">
        <v>217.17</v>
      </c>
      <c r="I26" s="1">
        <v>72.39</v>
      </c>
      <c r="J26" s="1">
        <v>144.94999999999999</v>
      </c>
      <c r="K26" s="1">
        <v>0</v>
      </c>
      <c r="L26" s="1">
        <v>0</v>
      </c>
      <c r="M26" s="1">
        <v>193.26</v>
      </c>
      <c r="N26" s="1">
        <v>48.32</v>
      </c>
      <c r="O26" s="1">
        <v>0</v>
      </c>
      <c r="P26" s="1">
        <v>0</v>
      </c>
      <c r="Q26" s="1">
        <v>145.11000000000001</v>
      </c>
      <c r="R26" s="1">
        <v>314.41000000000003</v>
      </c>
      <c r="S26" s="1"/>
      <c r="T26" s="1">
        <v>0</v>
      </c>
      <c r="U26" s="1">
        <v>-300</v>
      </c>
      <c r="V26" s="1">
        <v>-200</v>
      </c>
      <c r="W26" s="1">
        <v>-50</v>
      </c>
      <c r="X26" s="1">
        <v>-207.6</v>
      </c>
      <c r="Y26" s="1">
        <v>-261.74</v>
      </c>
      <c r="Z26" s="1">
        <v>-375</v>
      </c>
      <c r="AA26" s="1">
        <v>-225</v>
      </c>
      <c r="AB26" s="1">
        <v>0</v>
      </c>
      <c r="AC26" s="1">
        <v>0</v>
      </c>
      <c r="AD26" s="1">
        <v>-50</v>
      </c>
      <c r="AE26" s="1">
        <v>-250</v>
      </c>
      <c r="AF26" s="1"/>
    </row>
    <row r="27" spans="1:32" x14ac:dyDescent="0.25">
      <c r="A27" s="12" t="s">
        <v>23</v>
      </c>
      <c r="B27" s="19">
        <v>154.57</v>
      </c>
      <c r="C27" s="1">
        <v>588.77</v>
      </c>
      <c r="D27" s="1">
        <v>144.78</v>
      </c>
      <c r="E27" s="1">
        <v>497.08</v>
      </c>
      <c r="F27" s="1">
        <v>545.34</v>
      </c>
      <c r="G27" s="1">
        <v>144.78</v>
      </c>
      <c r="H27" s="1">
        <v>217.17</v>
      </c>
      <c r="I27" s="1">
        <v>72.39</v>
      </c>
      <c r="J27" s="1">
        <v>144.94999999999999</v>
      </c>
      <c r="K27" s="1">
        <v>0</v>
      </c>
      <c r="L27" s="1">
        <v>0</v>
      </c>
      <c r="M27" s="1">
        <v>193.26</v>
      </c>
      <c r="N27" s="1">
        <v>48.32</v>
      </c>
      <c r="O27" s="1">
        <v>0</v>
      </c>
      <c r="P27" s="1">
        <v>0</v>
      </c>
      <c r="Q27" s="1">
        <v>145.11000000000001</v>
      </c>
      <c r="R27" s="1">
        <v>314.41000000000003</v>
      </c>
      <c r="S27" s="1"/>
      <c r="T27" s="1">
        <v>0</v>
      </c>
      <c r="U27" s="1">
        <v>-300</v>
      </c>
      <c r="V27" s="1">
        <v>-200</v>
      </c>
      <c r="W27" s="1">
        <v>-50</v>
      </c>
      <c r="X27" s="1">
        <v>-212.64</v>
      </c>
      <c r="Y27" s="1">
        <v>-265.54000000000002</v>
      </c>
      <c r="Z27" s="1">
        <v>-375</v>
      </c>
      <c r="AA27" s="1">
        <v>-225</v>
      </c>
      <c r="AB27" s="1">
        <v>0</v>
      </c>
      <c r="AC27" s="1">
        <v>0</v>
      </c>
      <c r="AD27" s="1">
        <v>-101.9</v>
      </c>
      <c r="AE27" s="1">
        <v>-250</v>
      </c>
      <c r="AF27" s="1"/>
    </row>
    <row r="28" spans="1:32" x14ac:dyDescent="0.25">
      <c r="A28" s="12" t="s">
        <v>24</v>
      </c>
      <c r="B28" s="19">
        <v>178.73</v>
      </c>
      <c r="C28" s="1">
        <v>444</v>
      </c>
      <c r="D28" s="1">
        <v>72.39</v>
      </c>
      <c r="E28" s="1">
        <v>62.74</v>
      </c>
      <c r="F28" s="1">
        <v>255.78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-225</v>
      </c>
      <c r="M28" s="1">
        <v>0</v>
      </c>
      <c r="N28" s="1">
        <v>0</v>
      </c>
      <c r="O28" s="1">
        <v>0</v>
      </c>
      <c r="P28" s="1">
        <v>0</v>
      </c>
      <c r="Q28" s="1">
        <v>-33.71</v>
      </c>
      <c r="R28" s="1">
        <v>314.41000000000003</v>
      </c>
      <c r="S28" s="1"/>
      <c r="T28" s="1">
        <v>0</v>
      </c>
      <c r="U28" s="1">
        <v>-100</v>
      </c>
      <c r="V28" s="1">
        <v>0</v>
      </c>
      <c r="W28" s="1">
        <v>0</v>
      </c>
      <c r="X28" s="1">
        <v>-312.66000000000003</v>
      </c>
      <c r="Y28" s="1">
        <v>-375</v>
      </c>
      <c r="Z28" s="1">
        <v>-350</v>
      </c>
      <c r="AA28" s="1">
        <v>-175</v>
      </c>
      <c r="AB28" s="1">
        <v>0</v>
      </c>
      <c r="AC28" s="1">
        <v>0</v>
      </c>
      <c r="AD28" s="1">
        <v>-200</v>
      </c>
      <c r="AE28" s="1">
        <v>-225</v>
      </c>
      <c r="AF28" s="1"/>
    </row>
    <row r="29" spans="1:32" x14ac:dyDescent="0.25">
      <c r="A29" s="12" t="s">
        <v>25</v>
      </c>
      <c r="B29" s="19">
        <v>178.72</v>
      </c>
      <c r="C29" s="1">
        <v>444</v>
      </c>
      <c r="D29" s="1">
        <v>72.39</v>
      </c>
      <c r="E29" s="1">
        <v>62.74</v>
      </c>
      <c r="F29" s="1">
        <v>255.78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-225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314.41000000000003</v>
      </c>
      <c r="S29" s="1"/>
      <c r="T29" s="1">
        <v>0</v>
      </c>
      <c r="U29" s="1">
        <v>-100</v>
      </c>
      <c r="V29" s="1">
        <v>0</v>
      </c>
      <c r="W29" s="1">
        <v>0</v>
      </c>
      <c r="X29" s="1">
        <v>-310.24</v>
      </c>
      <c r="Y29" s="1">
        <v>-361.8</v>
      </c>
      <c r="Z29" s="1">
        <v>-350</v>
      </c>
      <c r="AA29" s="1">
        <v>-175</v>
      </c>
      <c r="AB29" s="1">
        <v>0</v>
      </c>
      <c r="AC29" s="1">
        <v>0</v>
      </c>
      <c r="AD29" s="1">
        <v>-200</v>
      </c>
      <c r="AE29" s="1">
        <v>-225</v>
      </c>
      <c r="AF29" s="1"/>
    </row>
    <row r="30" spans="1:32" x14ac:dyDescent="0.25">
      <c r="A30" s="12" t="s">
        <v>26</v>
      </c>
      <c r="B30" s="19">
        <v>178.73</v>
      </c>
      <c r="C30" s="1">
        <v>444</v>
      </c>
      <c r="D30" s="1">
        <v>72.39</v>
      </c>
      <c r="E30" s="1">
        <v>62.74</v>
      </c>
      <c r="F30" s="1">
        <v>255.78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-225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314.41000000000003</v>
      </c>
      <c r="S30" s="1"/>
      <c r="T30" s="1">
        <v>0</v>
      </c>
      <c r="U30" s="1">
        <v>-79.150000000000006</v>
      </c>
      <c r="V30" s="1">
        <v>0</v>
      </c>
      <c r="W30" s="1">
        <v>0</v>
      </c>
      <c r="X30" s="1">
        <v>-225</v>
      </c>
      <c r="Y30" s="1">
        <v>-300</v>
      </c>
      <c r="Z30" s="1">
        <v>-350</v>
      </c>
      <c r="AA30" s="1">
        <v>-175</v>
      </c>
      <c r="AB30" s="1">
        <v>0</v>
      </c>
      <c r="AC30" s="1">
        <v>0</v>
      </c>
      <c r="AD30" s="1">
        <v>-104.16</v>
      </c>
      <c r="AE30" s="1">
        <v>-225</v>
      </c>
      <c r="AF30" s="1"/>
    </row>
    <row r="31" spans="1:32" x14ac:dyDescent="0.25">
      <c r="A31" s="12" t="s">
        <v>27</v>
      </c>
      <c r="B31" s="19">
        <v>178.73</v>
      </c>
      <c r="C31" s="1">
        <v>444</v>
      </c>
      <c r="D31" s="1">
        <v>72.39</v>
      </c>
      <c r="E31" s="1">
        <v>62.74</v>
      </c>
      <c r="F31" s="1">
        <v>255.78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-225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314.39999999999998</v>
      </c>
      <c r="S31" s="1"/>
      <c r="T31" s="1">
        <v>0</v>
      </c>
      <c r="U31" s="1">
        <v>-50</v>
      </c>
      <c r="V31" s="1">
        <v>0</v>
      </c>
      <c r="W31" s="1">
        <v>0</v>
      </c>
      <c r="X31" s="1">
        <v>-225</v>
      </c>
      <c r="Y31" s="1">
        <v>-275.26</v>
      </c>
      <c r="Z31" s="1">
        <v>-325</v>
      </c>
      <c r="AA31" s="1">
        <v>-175</v>
      </c>
      <c r="AB31" s="1">
        <v>0</v>
      </c>
      <c r="AC31" s="1">
        <v>0</v>
      </c>
      <c r="AD31" s="1">
        <v>-50</v>
      </c>
      <c r="AE31" s="1">
        <v>-225</v>
      </c>
      <c r="AF31" s="1"/>
    </row>
    <row r="32" spans="1:32" x14ac:dyDescent="0.25">
      <c r="A32" s="12" t="s">
        <v>28</v>
      </c>
      <c r="B32" s="19">
        <v>734.24</v>
      </c>
      <c r="C32" s="1">
        <v>347.48</v>
      </c>
      <c r="D32" s="1">
        <v>72.39</v>
      </c>
      <c r="E32" s="1">
        <v>62.74</v>
      </c>
      <c r="F32" s="1">
        <v>255.78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-400</v>
      </c>
      <c r="M32" s="1">
        <v>0</v>
      </c>
      <c r="N32" s="1">
        <v>0</v>
      </c>
      <c r="O32" s="1">
        <v>-50</v>
      </c>
      <c r="P32" s="1">
        <v>0</v>
      </c>
      <c r="Q32" s="1">
        <v>0</v>
      </c>
      <c r="R32" s="1">
        <v>314.39999999999998</v>
      </c>
      <c r="S32" s="1"/>
      <c r="T32" s="1">
        <v>0</v>
      </c>
      <c r="U32" s="1">
        <v>-25</v>
      </c>
      <c r="V32" s="1">
        <v>-125</v>
      </c>
      <c r="W32" s="1">
        <v>0</v>
      </c>
      <c r="X32" s="1">
        <v>-341.86</v>
      </c>
      <c r="Y32" s="1">
        <v>-275</v>
      </c>
      <c r="Z32" s="1">
        <v>-350</v>
      </c>
      <c r="AA32" s="1">
        <v>-50</v>
      </c>
      <c r="AB32" s="1">
        <v>0</v>
      </c>
      <c r="AC32" s="1">
        <v>-150</v>
      </c>
      <c r="AD32" s="1">
        <v>-50</v>
      </c>
      <c r="AE32" s="1">
        <v>-325.5</v>
      </c>
      <c r="AF32" s="1"/>
    </row>
    <row r="33" spans="1:32" x14ac:dyDescent="0.25">
      <c r="A33" s="12" t="s">
        <v>29</v>
      </c>
      <c r="B33" s="19">
        <v>734.24</v>
      </c>
      <c r="C33" s="1">
        <v>347.48</v>
      </c>
      <c r="D33" s="1">
        <v>72.39</v>
      </c>
      <c r="E33" s="1">
        <v>62.74</v>
      </c>
      <c r="F33" s="1">
        <v>255.78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-400</v>
      </c>
      <c r="M33" s="1">
        <v>0</v>
      </c>
      <c r="N33" s="1">
        <v>0</v>
      </c>
      <c r="O33" s="1">
        <v>-50</v>
      </c>
      <c r="P33" s="1">
        <v>0</v>
      </c>
      <c r="Q33" s="1">
        <v>0</v>
      </c>
      <c r="R33" s="1">
        <v>314.41000000000003</v>
      </c>
      <c r="S33" s="1"/>
      <c r="T33" s="1">
        <v>0</v>
      </c>
      <c r="U33" s="1">
        <v>-25</v>
      </c>
      <c r="V33" s="1">
        <v>-125</v>
      </c>
      <c r="W33" s="1">
        <v>0</v>
      </c>
      <c r="X33" s="1">
        <v>-325</v>
      </c>
      <c r="Y33" s="1">
        <v>-275</v>
      </c>
      <c r="Z33" s="1">
        <v>-350</v>
      </c>
      <c r="AA33" s="1">
        <v>-50</v>
      </c>
      <c r="AB33" s="1">
        <v>0</v>
      </c>
      <c r="AC33" s="1">
        <v>-150</v>
      </c>
      <c r="AD33" s="1">
        <v>-50</v>
      </c>
      <c r="AE33" s="1">
        <v>-275</v>
      </c>
      <c r="AF33" s="1"/>
    </row>
    <row r="34" spans="1:32" x14ac:dyDescent="0.25">
      <c r="A34" s="12" t="s">
        <v>30</v>
      </c>
      <c r="B34" s="19">
        <v>734.24</v>
      </c>
      <c r="C34" s="1">
        <v>347.48</v>
      </c>
      <c r="D34" s="1">
        <v>72.39</v>
      </c>
      <c r="E34" s="1">
        <v>62.74</v>
      </c>
      <c r="F34" s="1">
        <v>255.78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-400</v>
      </c>
      <c r="M34" s="1">
        <v>0</v>
      </c>
      <c r="N34" s="1">
        <v>0</v>
      </c>
      <c r="O34" s="1">
        <v>-50</v>
      </c>
      <c r="P34" s="1">
        <v>0</v>
      </c>
      <c r="Q34" s="1">
        <v>0</v>
      </c>
      <c r="R34" s="1">
        <v>314.41000000000003</v>
      </c>
      <c r="S34" s="1"/>
      <c r="T34" s="1">
        <v>0</v>
      </c>
      <c r="U34" s="1">
        <v>-25</v>
      </c>
      <c r="V34" s="1">
        <v>-125</v>
      </c>
      <c r="W34" s="1">
        <v>0</v>
      </c>
      <c r="X34" s="1">
        <v>-325</v>
      </c>
      <c r="Y34" s="1">
        <v>-275</v>
      </c>
      <c r="Z34" s="1">
        <v>-350</v>
      </c>
      <c r="AA34" s="1">
        <v>-150</v>
      </c>
      <c r="AB34" s="1">
        <v>0</v>
      </c>
      <c r="AC34" s="1">
        <v>0</v>
      </c>
      <c r="AD34" s="1">
        <v>-50</v>
      </c>
      <c r="AE34" s="1">
        <v>-275</v>
      </c>
      <c r="AF34" s="1"/>
    </row>
    <row r="35" spans="1:32" x14ac:dyDescent="0.25">
      <c r="A35" s="12" t="s">
        <v>31</v>
      </c>
      <c r="B35" s="19">
        <v>734.24</v>
      </c>
      <c r="C35" s="1">
        <v>347.48</v>
      </c>
      <c r="D35" s="1">
        <v>72.39</v>
      </c>
      <c r="E35" s="1">
        <v>62.74</v>
      </c>
      <c r="F35" s="1">
        <v>255.78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-400</v>
      </c>
      <c r="M35" s="1">
        <v>0</v>
      </c>
      <c r="N35" s="1">
        <v>0</v>
      </c>
      <c r="O35" s="1">
        <v>-50</v>
      </c>
      <c r="P35" s="1">
        <v>0</v>
      </c>
      <c r="Q35" s="1">
        <v>0</v>
      </c>
      <c r="R35" s="1">
        <v>314.41000000000003</v>
      </c>
      <c r="S35" s="1"/>
      <c r="T35" s="1">
        <v>0</v>
      </c>
      <c r="U35" s="1">
        <v>-25</v>
      </c>
      <c r="V35" s="1">
        <v>-125</v>
      </c>
      <c r="W35" s="1">
        <v>0</v>
      </c>
      <c r="X35" s="1">
        <v>-325</v>
      </c>
      <c r="Y35" s="1">
        <v>-275</v>
      </c>
      <c r="Z35" s="1">
        <v>-350</v>
      </c>
      <c r="AA35" s="1">
        <v>-150</v>
      </c>
      <c r="AB35" s="1">
        <v>0</v>
      </c>
      <c r="AC35" s="1">
        <v>0</v>
      </c>
      <c r="AD35" s="1">
        <v>-50</v>
      </c>
      <c r="AE35" s="1">
        <v>-275</v>
      </c>
      <c r="AF35" s="1"/>
    </row>
    <row r="36" spans="1:32" x14ac:dyDescent="0.25">
      <c r="A36" s="12" t="s">
        <v>32</v>
      </c>
      <c r="B36" s="19">
        <v>661.78</v>
      </c>
      <c r="C36" s="1">
        <v>395.74</v>
      </c>
      <c r="D36" s="1">
        <v>72.39</v>
      </c>
      <c r="E36" s="1">
        <v>62.74</v>
      </c>
      <c r="F36" s="1">
        <v>62.74</v>
      </c>
      <c r="G36" s="1">
        <v>0</v>
      </c>
      <c r="H36" s="1">
        <v>-250</v>
      </c>
      <c r="I36" s="1">
        <v>0</v>
      </c>
      <c r="J36" s="1">
        <v>0</v>
      </c>
      <c r="K36" s="1">
        <v>0</v>
      </c>
      <c r="L36" s="1">
        <v>-350</v>
      </c>
      <c r="M36" s="1">
        <v>0</v>
      </c>
      <c r="N36" s="1">
        <v>-150</v>
      </c>
      <c r="O36" s="1">
        <v>-225</v>
      </c>
      <c r="P36" s="1">
        <v>-150</v>
      </c>
      <c r="Q36" s="1">
        <v>-50</v>
      </c>
      <c r="R36" s="1">
        <v>314.41000000000003</v>
      </c>
      <c r="S36" s="1"/>
      <c r="T36" s="1">
        <v>-100.3</v>
      </c>
      <c r="U36" s="1">
        <v>-300</v>
      </c>
      <c r="V36" s="1">
        <v>-325</v>
      </c>
      <c r="W36" s="1">
        <v>0</v>
      </c>
      <c r="X36" s="1">
        <v>-389.22</v>
      </c>
      <c r="Y36" s="1">
        <v>-450</v>
      </c>
      <c r="Z36" s="1">
        <v>-500</v>
      </c>
      <c r="AA36" s="1">
        <v>-425</v>
      </c>
      <c r="AB36" s="1">
        <v>-175</v>
      </c>
      <c r="AC36" s="1">
        <v>-275</v>
      </c>
      <c r="AD36" s="1">
        <v>0</v>
      </c>
      <c r="AE36" s="1">
        <v>-775</v>
      </c>
      <c r="AF36" s="1"/>
    </row>
    <row r="37" spans="1:32" x14ac:dyDescent="0.25">
      <c r="A37" s="12" t="s">
        <v>33</v>
      </c>
      <c r="B37" s="19">
        <v>661.78</v>
      </c>
      <c r="C37" s="1">
        <v>395.74</v>
      </c>
      <c r="D37" s="1">
        <v>72.39</v>
      </c>
      <c r="E37" s="1">
        <v>62.74</v>
      </c>
      <c r="F37" s="1">
        <v>62.74</v>
      </c>
      <c r="G37" s="1">
        <v>0</v>
      </c>
      <c r="H37" s="1">
        <v>-250</v>
      </c>
      <c r="I37" s="1">
        <v>0</v>
      </c>
      <c r="J37" s="1">
        <v>0</v>
      </c>
      <c r="K37" s="1">
        <v>0</v>
      </c>
      <c r="L37" s="1">
        <v>-349.71</v>
      </c>
      <c r="M37" s="1">
        <v>0</v>
      </c>
      <c r="N37" s="1">
        <v>-150</v>
      </c>
      <c r="O37" s="1">
        <v>-225</v>
      </c>
      <c r="P37" s="1">
        <v>-150</v>
      </c>
      <c r="Q37" s="1">
        <v>-50</v>
      </c>
      <c r="R37" s="1">
        <v>314.41000000000003</v>
      </c>
      <c r="S37" s="1"/>
      <c r="T37" s="1">
        <v>-126.36</v>
      </c>
      <c r="U37" s="1">
        <v>-300</v>
      </c>
      <c r="V37" s="1">
        <v>-325</v>
      </c>
      <c r="W37" s="1">
        <v>0</v>
      </c>
      <c r="X37" s="1">
        <v>-400</v>
      </c>
      <c r="Y37" s="1">
        <v>-450</v>
      </c>
      <c r="Z37" s="1">
        <v>-500</v>
      </c>
      <c r="AA37" s="1">
        <v>-425</v>
      </c>
      <c r="AB37" s="1">
        <v>-175</v>
      </c>
      <c r="AC37" s="1">
        <v>-275</v>
      </c>
      <c r="AD37" s="1">
        <v>0</v>
      </c>
      <c r="AE37" s="1">
        <v>-460.84</v>
      </c>
      <c r="AF37" s="1"/>
    </row>
    <row r="38" spans="1:32" x14ac:dyDescent="0.25">
      <c r="A38" s="12" t="s">
        <v>34</v>
      </c>
      <c r="B38" s="19">
        <v>661.78</v>
      </c>
      <c r="C38" s="1">
        <v>395.74</v>
      </c>
      <c r="D38" s="1">
        <v>72.39</v>
      </c>
      <c r="E38" s="1">
        <v>62.74</v>
      </c>
      <c r="F38" s="1">
        <v>62.74</v>
      </c>
      <c r="G38" s="1">
        <v>0</v>
      </c>
      <c r="H38" s="1">
        <v>-250</v>
      </c>
      <c r="I38" s="1">
        <v>0</v>
      </c>
      <c r="J38" s="1">
        <v>0</v>
      </c>
      <c r="K38" s="1">
        <v>0</v>
      </c>
      <c r="L38" s="1">
        <v>-262.7</v>
      </c>
      <c r="M38" s="1">
        <v>0</v>
      </c>
      <c r="N38" s="1">
        <v>-150</v>
      </c>
      <c r="O38" s="1">
        <v>-225</v>
      </c>
      <c r="P38" s="1">
        <v>-150</v>
      </c>
      <c r="Q38" s="1">
        <v>-50</v>
      </c>
      <c r="R38" s="1">
        <v>314.41000000000003</v>
      </c>
      <c r="S38" s="1"/>
      <c r="T38" s="1">
        <v>0</v>
      </c>
      <c r="U38" s="1">
        <v>-78.599999999999994</v>
      </c>
      <c r="V38" s="1">
        <v>-325</v>
      </c>
      <c r="W38" s="1">
        <v>0</v>
      </c>
      <c r="X38" s="1">
        <v>-112.4</v>
      </c>
      <c r="Y38" s="1">
        <v>-450</v>
      </c>
      <c r="Z38" s="1">
        <v>-500</v>
      </c>
      <c r="AA38" s="1">
        <v>-425</v>
      </c>
      <c r="AB38" s="1">
        <v>-175</v>
      </c>
      <c r="AC38" s="1">
        <v>-275</v>
      </c>
      <c r="AD38" s="1">
        <v>0</v>
      </c>
      <c r="AE38" s="1">
        <v>-219.72</v>
      </c>
      <c r="AF38" s="1"/>
    </row>
    <row r="39" spans="1:32" x14ac:dyDescent="0.25">
      <c r="A39" s="12" t="s">
        <v>35</v>
      </c>
      <c r="B39" s="19">
        <v>661.78</v>
      </c>
      <c r="C39" s="1">
        <v>395.74</v>
      </c>
      <c r="D39" s="1">
        <v>72.39</v>
      </c>
      <c r="E39" s="1">
        <v>62.74</v>
      </c>
      <c r="F39" s="1">
        <v>62.74</v>
      </c>
      <c r="G39" s="1">
        <v>0</v>
      </c>
      <c r="H39" s="1">
        <v>-250</v>
      </c>
      <c r="I39" s="1">
        <v>0</v>
      </c>
      <c r="J39" s="1">
        <v>0</v>
      </c>
      <c r="K39" s="1">
        <v>0</v>
      </c>
      <c r="L39" s="1">
        <v>-146.41999999999999</v>
      </c>
      <c r="M39" s="1">
        <v>0</v>
      </c>
      <c r="N39" s="1">
        <v>-149.85</v>
      </c>
      <c r="O39" s="1">
        <v>-225</v>
      </c>
      <c r="P39" s="1">
        <v>-150</v>
      </c>
      <c r="Q39" s="1">
        <v>-50</v>
      </c>
      <c r="R39" s="1">
        <v>314.41000000000003</v>
      </c>
      <c r="S39" s="1"/>
      <c r="T39" s="1">
        <v>0</v>
      </c>
      <c r="U39" s="1">
        <v>0</v>
      </c>
      <c r="V39" s="1">
        <v>-320.45999999999998</v>
      </c>
      <c r="W39" s="1">
        <v>0</v>
      </c>
      <c r="X39" s="1">
        <v>-103.03</v>
      </c>
      <c r="Y39" s="1">
        <v>-450</v>
      </c>
      <c r="Z39" s="1">
        <v>-500</v>
      </c>
      <c r="AA39" s="1">
        <v>-425</v>
      </c>
      <c r="AB39" s="1">
        <v>-175</v>
      </c>
      <c r="AC39" s="1">
        <v>-275</v>
      </c>
      <c r="AD39" s="1">
        <v>0</v>
      </c>
      <c r="AE39" s="1">
        <v>-79.239999999999995</v>
      </c>
      <c r="AF39" s="1"/>
    </row>
    <row r="40" spans="1:32" x14ac:dyDescent="0.25">
      <c r="A40" s="12" t="s">
        <v>36</v>
      </c>
      <c r="B40" s="19">
        <v>710.09</v>
      </c>
      <c r="C40" s="1">
        <v>395.74</v>
      </c>
      <c r="D40" s="1">
        <v>72.39</v>
      </c>
      <c r="E40" s="1">
        <v>135.13</v>
      </c>
      <c r="F40" s="1">
        <v>159.26</v>
      </c>
      <c r="G40" s="1">
        <v>0</v>
      </c>
      <c r="H40" s="1">
        <v>-250</v>
      </c>
      <c r="I40" s="1">
        <v>0</v>
      </c>
      <c r="J40" s="1">
        <v>0</v>
      </c>
      <c r="K40" s="1">
        <v>0</v>
      </c>
      <c r="L40" s="1">
        <v>-348.84</v>
      </c>
      <c r="M40" s="1">
        <v>0</v>
      </c>
      <c r="N40" s="1">
        <v>-325</v>
      </c>
      <c r="O40" s="1">
        <v>-400</v>
      </c>
      <c r="P40" s="1">
        <v>-225</v>
      </c>
      <c r="Q40" s="1">
        <v>-200</v>
      </c>
      <c r="R40" s="1">
        <v>193.48</v>
      </c>
      <c r="S40" s="1"/>
      <c r="T40" s="1">
        <v>0</v>
      </c>
      <c r="U40" s="1">
        <v>0</v>
      </c>
      <c r="V40" s="1">
        <v>0</v>
      </c>
      <c r="W40" s="1">
        <v>0</v>
      </c>
      <c r="X40" s="1">
        <v>-89.1</v>
      </c>
      <c r="Y40" s="1">
        <v>-642.26</v>
      </c>
      <c r="Z40" s="1">
        <v>-625</v>
      </c>
      <c r="AA40" s="1">
        <v>-625</v>
      </c>
      <c r="AB40" s="1">
        <v>-375</v>
      </c>
      <c r="AC40" s="1">
        <v>-425</v>
      </c>
      <c r="AD40" s="1">
        <v>-42.35</v>
      </c>
      <c r="AE40" s="1">
        <v>-253.75</v>
      </c>
      <c r="AF40" s="1"/>
    </row>
    <row r="41" spans="1:32" x14ac:dyDescent="0.25">
      <c r="A41" s="12" t="s">
        <v>37</v>
      </c>
      <c r="B41" s="19">
        <v>710.09</v>
      </c>
      <c r="C41" s="1">
        <v>395.74</v>
      </c>
      <c r="D41" s="1">
        <v>72.39</v>
      </c>
      <c r="E41" s="1">
        <v>135.13</v>
      </c>
      <c r="F41" s="1">
        <v>352.3</v>
      </c>
      <c r="G41" s="1">
        <v>0</v>
      </c>
      <c r="H41" s="1">
        <v>-250</v>
      </c>
      <c r="I41" s="1">
        <v>0</v>
      </c>
      <c r="J41" s="1">
        <v>0</v>
      </c>
      <c r="K41" s="1">
        <v>0</v>
      </c>
      <c r="L41" s="1">
        <v>-348.86</v>
      </c>
      <c r="M41" s="1">
        <v>0</v>
      </c>
      <c r="N41" s="1">
        <v>-325</v>
      </c>
      <c r="O41" s="1">
        <v>-400</v>
      </c>
      <c r="P41" s="1">
        <v>-224.39</v>
      </c>
      <c r="Q41" s="1">
        <v>-200</v>
      </c>
      <c r="R41" s="1">
        <v>193.48</v>
      </c>
      <c r="S41" s="1"/>
      <c r="T41" s="1">
        <v>0</v>
      </c>
      <c r="U41" s="1">
        <v>0</v>
      </c>
      <c r="V41" s="1">
        <v>0</v>
      </c>
      <c r="W41" s="1">
        <v>0</v>
      </c>
      <c r="X41" s="1">
        <v>-25</v>
      </c>
      <c r="Y41" s="1">
        <v>-591.29999999999995</v>
      </c>
      <c r="Z41" s="1">
        <v>-625</v>
      </c>
      <c r="AA41" s="1">
        <v>-625</v>
      </c>
      <c r="AB41" s="1">
        <v>-375</v>
      </c>
      <c r="AC41" s="1">
        <v>-425</v>
      </c>
      <c r="AD41" s="1">
        <v>-41.75</v>
      </c>
      <c r="AE41" s="1">
        <v>-177.5</v>
      </c>
      <c r="AF41" s="1"/>
    </row>
    <row r="42" spans="1:32" x14ac:dyDescent="0.25">
      <c r="A42" s="12" t="s">
        <v>38</v>
      </c>
      <c r="B42" s="19">
        <v>710.09</v>
      </c>
      <c r="C42" s="1">
        <v>395.74</v>
      </c>
      <c r="D42" s="1">
        <v>72.39</v>
      </c>
      <c r="E42" s="1">
        <v>135.13</v>
      </c>
      <c r="F42" s="1">
        <v>497.08</v>
      </c>
      <c r="G42" s="1">
        <v>0</v>
      </c>
      <c r="H42" s="1">
        <v>-250</v>
      </c>
      <c r="I42" s="1">
        <v>0</v>
      </c>
      <c r="J42" s="1">
        <v>0</v>
      </c>
      <c r="K42" s="1">
        <v>0</v>
      </c>
      <c r="L42" s="1">
        <v>-235.3</v>
      </c>
      <c r="M42" s="1">
        <v>0</v>
      </c>
      <c r="N42" s="1">
        <v>-325</v>
      </c>
      <c r="O42" s="1">
        <v>-400</v>
      </c>
      <c r="P42" s="1">
        <v>-152.19999999999999</v>
      </c>
      <c r="Q42" s="1">
        <v>-200</v>
      </c>
      <c r="R42" s="1">
        <v>193.48</v>
      </c>
      <c r="S42" s="1"/>
      <c r="T42" s="1">
        <v>0</v>
      </c>
      <c r="U42" s="1">
        <v>0</v>
      </c>
      <c r="V42" s="1">
        <v>-58.2</v>
      </c>
      <c r="W42" s="1">
        <v>0</v>
      </c>
      <c r="X42" s="1">
        <v>-25</v>
      </c>
      <c r="Y42" s="1">
        <v>-504.1</v>
      </c>
      <c r="Z42" s="1">
        <v>-625</v>
      </c>
      <c r="AA42" s="1">
        <v>-625</v>
      </c>
      <c r="AB42" s="1">
        <v>-375</v>
      </c>
      <c r="AC42" s="1">
        <v>-245.9</v>
      </c>
      <c r="AD42" s="1">
        <v>0</v>
      </c>
      <c r="AE42" s="1">
        <v>-195.54</v>
      </c>
      <c r="AF42" s="1"/>
    </row>
    <row r="43" spans="1:32" x14ac:dyDescent="0.25">
      <c r="A43" s="12" t="s">
        <v>39</v>
      </c>
      <c r="B43" s="19">
        <v>710.09</v>
      </c>
      <c r="C43" s="1">
        <v>395.74</v>
      </c>
      <c r="D43" s="1">
        <v>72.39</v>
      </c>
      <c r="E43" s="1">
        <v>135.13</v>
      </c>
      <c r="F43" s="1">
        <v>497.08</v>
      </c>
      <c r="G43" s="1">
        <v>0</v>
      </c>
      <c r="H43" s="1">
        <v>-250</v>
      </c>
      <c r="I43" s="1">
        <v>0</v>
      </c>
      <c r="J43" s="1">
        <v>0</v>
      </c>
      <c r="K43" s="1">
        <v>0</v>
      </c>
      <c r="L43" s="1">
        <v>-200.7</v>
      </c>
      <c r="M43" s="1">
        <v>0</v>
      </c>
      <c r="N43" s="1">
        <v>-325</v>
      </c>
      <c r="O43" s="1">
        <v>-400</v>
      </c>
      <c r="P43" s="1">
        <v>-150.52000000000001</v>
      </c>
      <c r="Q43" s="1">
        <v>-200</v>
      </c>
      <c r="R43" s="1">
        <v>193.48</v>
      </c>
      <c r="S43" s="1"/>
      <c r="T43" s="1">
        <v>0</v>
      </c>
      <c r="U43" s="1">
        <v>0</v>
      </c>
      <c r="V43" s="1">
        <v>0</v>
      </c>
      <c r="W43" s="1">
        <v>0</v>
      </c>
      <c r="X43" s="1">
        <v>-24.98</v>
      </c>
      <c r="Y43" s="1">
        <v>-439.5</v>
      </c>
      <c r="Z43" s="1">
        <v>-625</v>
      </c>
      <c r="AA43" s="1">
        <v>-625</v>
      </c>
      <c r="AB43" s="1">
        <v>-375</v>
      </c>
      <c r="AC43" s="1">
        <v>-233.1</v>
      </c>
      <c r="AD43" s="1">
        <v>0</v>
      </c>
      <c r="AE43" s="1">
        <v>-177.05</v>
      </c>
      <c r="AF43" s="1"/>
    </row>
    <row r="44" spans="1:32" x14ac:dyDescent="0.25">
      <c r="A44" s="12" t="s">
        <v>40</v>
      </c>
      <c r="B44" s="19">
        <v>710.09</v>
      </c>
      <c r="C44" s="1">
        <v>444</v>
      </c>
      <c r="D44" s="1">
        <v>72.39</v>
      </c>
      <c r="E44" s="1">
        <v>255.78</v>
      </c>
      <c r="F44" s="1">
        <v>497.08</v>
      </c>
      <c r="G44" s="1">
        <v>337.82</v>
      </c>
      <c r="H44" s="1">
        <v>0</v>
      </c>
      <c r="I44" s="1">
        <v>144.78</v>
      </c>
      <c r="J44" s="1">
        <v>0</v>
      </c>
      <c r="K44" s="1">
        <v>0</v>
      </c>
      <c r="L44" s="1">
        <v>-146.1</v>
      </c>
      <c r="M44" s="1">
        <v>0</v>
      </c>
      <c r="N44" s="1">
        <v>-349.77</v>
      </c>
      <c r="O44" s="1">
        <v>-425</v>
      </c>
      <c r="P44" s="1">
        <v>-146.66999999999999</v>
      </c>
      <c r="Q44" s="1">
        <v>-175</v>
      </c>
      <c r="R44" s="1">
        <v>96.74</v>
      </c>
      <c r="S44" s="1"/>
      <c r="T44" s="1">
        <v>0</v>
      </c>
      <c r="U44" s="1">
        <v>0</v>
      </c>
      <c r="V44" s="1">
        <v>0</v>
      </c>
      <c r="W44" s="1">
        <v>96.74</v>
      </c>
      <c r="X44" s="1">
        <v>0</v>
      </c>
      <c r="Y44" s="1">
        <v>0</v>
      </c>
      <c r="Z44" s="1">
        <v>-300.07</v>
      </c>
      <c r="AA44" s="1">
        <v>-247.28</v>
      </c>
      <c r="AB44" s="1">
        <v>-525</v>
      </c>
      <c r="AC44" s="1">
        <v>-353.3</v>
      </c>
      <c r="AD44" s="1">
        <v>0</v>
      </c>
      <c r="AE44" s="1">
        <v>-129.99</v>
      </c>
      <c r="AF44" s="1"/>
    </row>
    <row r="45" spans="1:32" x14ac:dyDescent="0.25">
      <c r="A45" s="12" t="s">
        <v>41</v>
      </c>
      <c r="B45" s="19">
        <v>710.09</v>
      </c>
      <c r="C45" s="1">
        <v>444</v>
      </c>
      <c r="D45" s="1">
        <v>72.39</v>
      </c>
      <c r="E45" s="1">
        <v>255.78</v>
      </c>
      <c r="F45" s="1">
        <v>497.08</v>
      </c>
      <c r="G45" s="1">
        <v>337.82</v>
      </c>
      <c r="H45" s="1">
        <v>0</v>
      </c>
      <c r="I45" s="1">
        <v>289.56</v>
      </c>
      <c r="J45" s="1">
        <v>0</v>
      </c>
      <c r="K45" s="1">
        <v>144.94999999999999</v>
      </c>
      <c r="L45" s="1">
        <v>-95.5</v>
      </c>
      <c r="M45" s="1">
        <v>0</v>
      </c>
      <c r="N45" s="1">
        <v>-349.83</v>
      </c>
      <c r="O45" s="1">
        <v>-425</v>
      </c>
      <c r="P45" s="1">
        <v>-146.86000000000001</v>
      </c>
      <c r="Q45" s="1">
        <v>-175</v>
      </c>
      <c r="R45" s="1">
        <v>96.74</v>
      </c>
      <c r="S45" s="1"/>
      <c r="T45" s="1">
        <v>0</v>
      </c>
      <c r="U45" s="1">
        <v>0</v>
      </c>
      <c r="V45" s="1">
        <v>0</v>
      </c>
      <c r="W45" s="1">
        <v>96.74</v>
      </c>
      <c r="X45" s="1">
        <v>0</v>
      </c>
      <c r="Y45" s="1">
        <v>0</v>
      </c>
      <c r="Z45" s="1">
        <v>-175.79</v>
      </c>
      <c r="AA45" s="1">
        <v>-246.9</v>
      </c>
      <c r="AB45" s="1">
        <v>-525</v>
      </c>
      <c r="AC45" s="1">
        <v>-300.95999999999998</v>
      </c>
      <c r="AD45" s="1">
        <v>0</v>
      </c>
      <c r="AE45" s="1">
        <v>-215.78</v>
      </c>
      <c r="AF45" s="1"/>
    </row>
    <row r="46" spans="1:32" x14ac:dyDescent="0.25">
      <c r="A46" s="12" t="s">
        <v>42</v>
      </c>
      <c r="B46" s="19">
        <v>710.09</v>
      </c>
      <c r="C46" s="1">
        <v>444</v>
      </c>
      <c r="D46" s="1">
        <v>72.39</v>
      </c>
      <c r="E46" s="1">
        <v>255.78</v>
      </c>
      <c r="F46" s="1">
        <v>497.08</v>
      </c>
      <c r="G46" s="1">
        <v>337.82</v>
      </c>
      <c r="H46" s="1">
        <v>72.39</v>
      </c>
      <c r="I46" s="1">
        <v>289.56</v>
      </c>
      <c r="J46" s="1">
        <v>0</v>
      </c>
      <c r="K46" s="1">
        <v>144.94999999999999</v>
      </c>
      <c r="L46" s="1">
        <v>-349.09</v>
      </c>
      <c r="M46" s="1">
        <v>0</v>
      </c>
      <c r="N46" s="1">
        <v>-350</v>
      </c>
      <c r="O46" s="1">
        <v>-425</v>
      </c>
      <c r="P46" s="1">
        <v>-146.88</v>
      </c>
      <c r="Q46" s="1">
        <v>-175</v>
      </c>
      <c r="R46" s="1">
        <v>96.74</v>
      </c>
      <c r="S46" s="1"/>
      <c r="T46" s="1">
        <v>0</v>
      </c>
      <c r="U46" s="1">
        <v>0</v>
      </c>
      <c r="V46" s="1">
        <v>0</v>
      </c>
      <c r="W46" s="1">
        <v>96.74</v>
      </c>
      <c r="X46" s="1">
        <v>0</v>
      </c>
      <c r="Y46" s="1">
        <v>0</v>
      </c>
      <c r="Z46" s="1">
        <v>-217.77</v>
      </c>
      <c r="AA46" s="1">
        <v>-246.8</v>
      </c>
      <c r="AB46" s="1">
        <v>-525</v>
      </c>
      <c r="AC46" s="1">
        <v>-525</v>
      </c>
      <c r="AD46" s="1">
        <v>0</v>
      </c>
      <c r="AE46" s="1">
        <v>-375</v>
      </c>
      <c r="AF46" s="1"/>
    </row>
    <row r="47" spans="1:32" x14ac:dyDescent="0.25">
      <c r="A47" s="12" t="s">
        <v>43</v>
      </c>
      <c r="B47" s="19">
        <v>710.09</v>
      </c>
      <c r="C47" s="1">
        <v>444</v>
      </c>
      <c r="D47" s="1">
        <v>72.39</v>
      </c>
      <c r="E47" s="1">
        <v>255.78</v>
      </c>
      <c r="F47" s="1">
        <v>497.08</v>
      </c>
      <c r="G47" s="1">
        <v>337.82</v>
      </c>
      <c r="H47" s="1">
        <v>72.39</v>
      </c>
      <c r="I47" s="1">
        <v>289.56</v>
      </c>
      <c r="J47" s="1">
        <v>0</v>
      </c>
      <c r="K47" s="1">
        <v>144.94999999999999</v>
      </c>
      <c r="L47" s="1">
        <v>-348.91</v>
      </c>
      <c r="M47" s="1">
        <v>0</v>
      </c>
      <c r="N47" s="1">
        <v>-350</v>
      </c>
      <c r="O47" s="1">
        <v>-425</v>
      </c>
      <c r="P47" s="1">
        <v>-113.61</v>
      </c>
      <c r="Q47" s="1">
        <v>-175</v>
      </c>
      <c r="R47" s="1">
        <v>96.74</v>
      </c>
      <c r="S47" s="1"/>
      <c r="T47" s="1">
        <v>0</v>
      </c>
      <c r="U47" s="1">
        <v>0</v>
      </c>
      <c r="V47" s="1">
        <v>0</v>
      </c>
      <c r="W47" s="1">
        <v>96.74</v>
      </c>
      <c r="X47" s="1">
        <v>0</v>
      </c>
      <c r="Y47" s="1">
        <v>0</v>
      </c>
      <c r="Z47" s="1">
        <v>-217.04</v>
      </c>
      <c r="AA47" s="1">
        <v>-246.69</v>
      </c>
      <c r="AB47" s="1">
        <v>-525</v>
      </c>
      <c r="AC47" s="1">
        <v>-525</v>
      </c>
      <c r="AD47" s="1">
        <v>0</v>
      </c>
      <c r="AE47" s="1">
        <v>-335.33</v>
      </c>
      <c r="AF47" s="1"/>
    </row>
    <row r="48" spans="1:32" x14ac:dyDescent="0.25">
      <c r="A48" s="12" t="s">
        <v>44</v>
      </c>
      <c r="B48" s="19">
        <v>710.09</v>
      </c>
      <c r="C48" s="1">
        <v>540.52</v>
      </c>
      <c r="D48" s="1">
        <v>72.39</v>
      </c>
      <c r="E48" s="1">
        <v>376.43</v>
      </c>
      <c r="F48" s="1">
        <v>714.25</v>
      </c>
      <c r="G48" s="1">
        <v>530.86</v>
      </c>
      <c r="H48" s="1">
        <v>72.39</v>
      </c>
      <c r="I48" s="1">
        <v>506.73</v>
      </c>
      <c r="J48" s="1">
        <v>0</v>
      </c>
      <c r="K48" s="1">
        <v>144.94999999999999</v>
      </c>
      <c r="L48" s="1">
        <v>-299.3</v>
      </c>
      <c r="M48" s="1">
        <v>0</v>
      </c>
      <c r="N48" s="1">
        <v>-400</v>
      </c>
      <c r="O48" s="1">
        <v>-450</v>
      </c>
      <c r="P48" s="1">
        <v>-50.45</v>
      </c>
      <c r="Q48" s="1">
        <v>0</v>
      </c>
      <c r="R48" s="1">
        <v>169.3</v>
      </c>
      <c r="S48" s="1"/>
      <c r="T48" s="1">
        <v>0</v>
      </c>
      <c r="U48" s="1">
        <v>0</v>
      </c>
      <c r="V48" s="1">
        <v>0</v>
      </c>
      <c r="W48" s="1">
        <v>96.74</v>
      </c>
      <c r="X48" s="1">
        <v>0</v>
      </c>
      <c r="Y48" s="1">
        <v>0</v>
      </c>
      <c r="Z48" s="1">
        <v>-179.4</v>
      </c>
      <c r="AA48" s="1">
        <v>-246.59</v>
      </c>
      <c r="AB48" s="1">
        <v>-350</v>
      </c>
      <c r="AC48" s="1">
        <v>-491.1</v>
      </c>
      <c r="AD48" s="1">
        <v>0</v>
      </c>
      <c r="AE48" s="1">
        <v>-205.76</v>
      </c>
      <c r="AF48" s="1"/>
    </row>
    <row r="49" spans="1:32" x14ac:dyDescent="0.25">
      <c r="A49" s="12" t="s">
        <v>45</v>
      </c>
      <c r="B49" s="19">
        <v>710.09</v>
      </c>
      <c r="C49" s="1">
        <v>540.52</v>
      </c>
      <c r="D49" s="1">
        <v>72.39</v>
      </c>
      <c r="E49" s="1">
        <v>376.43</v>
      </c>
      <c r="F49" s="1">
        <v>714.25</v>
      </c>
      <c r="G49" s="1">
        <v>530.86</v>
      </c>
      <c r="H49" s="1">
        <v>72.39</v>
      </c>
      <c r="I49" s="1">
        <v>506.73</v>
      </c>
      <c r="J49" s="1">
        <v>0</v>
      </c>
      <c r="K49" s="1">
        <v>144.94999999999999</v>
      </c>
      <c r="L49" s="1">
        <v>-299.39</v>
      </c>
      <c r="M49" s="1">
        <v>0</v>
      </c>
      <c r="N49" s="1">
        <v>-400</v>
      </c>
      <c r="O49" s="1">
        <v>-450</v>
      </c>
      <c r="P49" s="1">
        <v>-50.51</v>
      </c>
      <c r="Q49" s="1">
        <v>0</v>
      </c>
      <c r="R49" s="1">
        <v>169.3</v>
      </c>
      <c r="S49" s="1"/>
      <c r="T49" s="1">
        <v>0</v>
      </c>
      <c r="U49" s="1">
        <v>0</v>
      </c>
      <c r="V49" s="1">
        <v>0</v>
      </c>
      <c r="W49" s="1">
        <v>96.74</v>
      </c>
      <c r="X49" s="1">
        <v>0</v>
      </c>
      <c r="Y49" s="1">
        <v>0</v>
      </c>
      <c r="Z49" s="1">
        <v>-62</v>
      </c>
      <c r="AA49" s="1">
        <v>-246.53</v>
      </c>
      <c r="AB49" s="1">
        <v>-350</v>
      </c>
      <c r="AC49" s="1">
        <v>-369.5</v>
      </c>
      <c r="AD49" s="1">
        <v>0</v>
      </c>
      <c r="AE49" s="1">
        <v>-294.66000000000003</v>
      </c>
      <c r="AF49" s="1"/>
    </row>
    <row r="50" spans="1:32" x14ac:dyDescent="0.25">
      <c r="A50" s="12" t="s">
        <v>46</v>
      </c>
      <c r="B50" s="19">
        <v>710.09</v>
      </c>
      <c r="C50" s="1">
        <v>540.52</v>
      </c>
      <c r="D50" s="1">
        <v>72.39</v>
      </c>
      <c r="E50" s="1">
        <v>376.43</v>
      </c>
      <c r="F50" s="1">
        <v>714.25</v>
      </c>
      <c r="G50" s="1">
        <v>530.86</v>
      </c>
      <c r="H50" s="1">
        <v>72.39</v>
      </c>
      <c r="I50" s="1">
        <v>506.73</v>
      </c>
      <c r="J50" s="1">
        <v>0</v>
      </c>
      <c r="K50" s="1">
        <v>144.94999999999999</v>
      </c>
      <c r="L50" s="1">
        <v>-299.64</v>
      </c>
      <c r="M50" s="1">
        <v>0</v>
      </c>
      <c r="N50" s="1">
        <v>-400</v>
      </c>
      <c r="O50" s="1">
        <v>-450</v>
      </c>
      <c r="P50" s="1">
        <v>-41.57</v>
      </c>
      <c r="Q50" s="1">
        <v>0</v>
      </c>
      <c r="R50" s="1">
        <v>169.3</v>
      </c>
      <c r="S50" s="1"/>
      <c r="T50" s="1">
        <v>0</v>
      </c>
      <c r="U50" s="1">
        <v>0</v>
      </c>
      <c r="V50" s="1">
        <v>0</v>
      </c>
      <c r="W50" s="1">
        <v>96.74</v>
      </c>
      <c r="X50" s="1">
        <v>0</v>
      </c>
      <c r="Y50" s="1">
        <v>0</v>
      </c>
      <c r="Z50" s="1">
        <v>0</v>
      </c>
      <c r="AA50" s="1">
        <v>-239.77</v>
      </c>
      <c r="AB50" s="1">
        <v>-350</v>
      </c>
      <c r="AC50" s="1">
        <v>-478.94</v>
      </c>
      <c r="AD50" s="1">
        <v>0</v>
      </c>
      <c r="AE50" s="1">
        <v>-391.17</v>
      </c>
      <c r="AF50" s="1"/>
    </row>
    <row r="51" spans="1:32" x14ac:dyDescent="0.25">
      <c r="A51" s="12" t="s">
        <v>47</v>
      </c>
      <c r="B51" s="19">
        <v>710.09</v>
      </c>
      <c r="C51" s="1">
        <v>540.52</v>
      </c>
      <c r="D51" s="1">
        <v>72.39</v>
      </c>
      <c r="E51" s="1">
        <v>376.43</v>
      </c>
      <c r="F51" s="1">
        <v>714.25</v>
      </c>
      <c r="G51" s="1">
        <v>530.86</v>
      </c>
      <c r="H51" s="1">
        <v>72.39</v>
      </c>
      <c r="I51" s="1">
        <v>506.73</v>
      </c>
      <c r="J51" s="1">
        <v>0</v>
      </c>
      <c r="K51" s="1">
        <v>144.94999999999999</v>
      </c>
      <c r="L51" s="1">
        <v>-299.73</v>
      </c>
      <c r="M51" s="1">
        <v>0</v>
      </c>
      <c r="N51" s="1">
        <v>-400</v>
      </c>
      <c r="O51" s="1">
        <v>-450</v>
      </c>
      <c r="P51" s="1">
        <v>-41.66</v>
      </c>
      <c r="Q51" s="1">
        <v>0</v>
      </c>
      <c r="R51" s="1">
        <v>169.3</v>
      </c>
      <c r="S51" s="1"/>
      <c r="T51" s="1">
        <v>0</v>
      </c>
      <c r="U51" s="1">
        <v>0</v>
      </c>
      <c r="V51" s="1">
        <v>0</v>
      </c>
      <c r="W51" s="1">
        <v>96.74</v>
      </c>
      <c r="X51" s="1">
        <v>0</v>
      </c>
      <c r="Y51" s="1">
        <v>0</v>
      </c>
      <c r="Z51" s="1">
        <v>-143.6</v>
      </c>
      <c r="AA51" s="1">
        <v>-239.51</v>
      </c>
      <c r="AB51" s="1">
        <v>-350</v>
      </c>
      <c r="AC51" s="1">
        <v>-550</v>
      </c>
      <c r="AD51" s="1">
        <v>0</v>
      </c>
      <c r="AE51" s="1">
        <v>-386.12</v>
      </c>
      <c r="AF51" s="1"/>
    </row>
    <row r="52" spans="1:32" x14ac:dyDescent="0.25">
      <c r="A52" s="12" t="s">
        <v>48</v>
      </c>
      <c r="B52" s="19">
        <v>710.09</v>
      </c>
      <c r="C52" s="1">
        <v>588.78</v>
      </c>
      <c r="D52" s="1">
        <v>193.04</v>
      </c>
      <c r="E52" s="1">
        <v>569.47</v>
      </c>
      <c r="F52" s="1">
        <v>762.51</v>
      </c>
      <c r="G52" s="1">
        <v>651.51</v>
      </c>
      <c r="H52" s="1">
        <v>72.39</v>
      </c>
      <c r="I52" s="1">
        <v>675.64</v>
      </c>
      <c r="J52" s="1">
        <v>0</v>
      </c>
      <c r="K52" s="1">
        <v>217.42</v>
      </c>
      <c r="L52" s="1">
        <v>-274.49</v>
      </c>
      <c r="M52" s="1">
        <v>0</v>
      </c>
      <c r="N52" s="1">
        <v>-350</v>
      </c>
      <c r="O52" s="1">
        <v>-425</v>
      </c>
      <c r="P52" s="1">
        <v>0</v>
      </c>
      <c r="Q52" s="1">
        <v>0</v>
      </c>
      <c r="R52" s="1">
        <v>266.04000000000002</v>
      </c>
      <c r="S52" s="1"/>
      <c r="T52" s="1">
        <v>0</v>
      </c>
      <c r="U52" s="1">
        <v>0</v>
      </c>
      <c r="V52" s="1">
        <v>0</v>
      </c>
      <c r="W52" s="1">
        <v>96.74</v>
      </c>
      <c r="X52" s="1">
        <v>0</v>
      </c>
      <c r="Y52" s="1">
        <v>0</v>
      </c>
      <c r="Z52" s="1">
        <v>0</v>
      </c>
      <c r="AA52" s="1">
        <v>-205.91</v>
      </c>
      <c r="AB52" s="1">
        <v>-300</v>
      </c>
      <c r="AC52" s="1">
        <v>-500</v>
      </c>
      <c r="AD52" s="1">
        <v>0</v>
      </c>
      <c r="AE52" s="1">
        <v>-454.64</v>
      </c>
      <c r="AF52" s="1"/>
    </row>
    <row r="53" spans="1:32" x14ac:dyDescent="0.25">
      <c r="A53" s="12" t="s">
        <v>49</v>
      </c>
      <c r="B53" s="19">
        <v>710.09</v>
      </c>
      <c r="C53" s="1">
        <v>588.78</v>
      </c>
      <c r="D53" s="1">
        <v>193.04</v>
      </c>
      <c r="E53" s="1">
        <v>569.47</v>
      </c>
      <c r="F53" s="1">
        <v>762.51</v>
      </c>
      <c r="G53" s="1">
        <v>651.51</v>
      </c>
      <c r="H53" s="1">
        <v>72.39</v>
      </c>
      <c r="I53" s="1">
        <v>675.64</v>
      </c>
      <c r="J53" s="1">
        <v>0</v>
      </c>
      <c r="K53" s="1">
        <v>217.42</v>
      </c>
      <c r="L53" s="1">
        <v>-274.24</v>
      </c>
      <c r="M53" s="1">
        <v>0</v>
      </c>
      <c r="N53" s="1">
        <v>-350</v>
      </c>
      <c r="O53" s="1">
        <v>-425</v>
      </c>
      <c r="P53" s="1">
        <v>0</v>
      </c>
      <c r="Q53" s="1">
        <v>0</v>
      </c>
      <c r="R53" s="1">
        <v>266.04000000000002</v>
      </c>
      <c r="S53" s="1"/>
      <c r="T53" s="1">
        <v>0</v>
      </c>
      <c r="U53" s="1">
        <v>0</v>
      </c>
      <c r="V53" s="1">
        <v>0</v>
      </c>
      <c r="W53" s="1">
        <v>96.74</v>
      </c>
      <c r="X53" s="1">
        <v>0</v>
      </c>
      <c r="Y53" s="1">
        <v>0</v>
      </c>
      <c r="Z53" s="1">
        <v>0</v>
      </c>
      <c r="AA53" s="1">
        <v>-205.81</v>
      </c>
      <c r="AB53" s="1">
        <v>-300</v>
      </c>
      <c r="AC53" s="1">
        <v>-500</v>
      </c>
      <c r="AD53" s="1">
        <v>0</v>
      </c>
      <c r="AE53" s="1">
        <v>-342.34</v>
      </c>
      <c r="AF53" s="1"/>
    </row>
    <row r="54" spans="1:32" x14ac:dyDescent="0.25">
      <c r="A54" s="12" t="s">
        <v>50</v>
      </c>
      <c r="B54" s="19">
        <v>710.09</v>
      </c>
      <c r="C54" s="1">
        <v>588.78</v>
      </c>
      <c r="D54" s="1">
        <v>193.04</v>
      </c>
      <c r="E54" s="1">
        <v>569.47</v>
      </c>
      <c r="F54" s="1">
        <v>762.51</v>
      </c>
      <c r="G54" s="1">
        <v>651.51</v>
      </c>
      <c r="H54" s="1">
        <v>72.39</v>
      </c>
      <c r="I54" s="1">
        <v>675.64</v>
      </c>
      <c r="J54" s="1">
        <v>0</v>
      </c>
      <c r="K54" s="1">
        <v>217.42</v>
      </c>
      <c r="L54" s="1">
        <v>-274.44</v>
      </c>
      <c r="M54" s="1">
        <v>0</v>
      </c>
      <c r="N54" s="1">
        <v>-350</v>
      </c>
      <c r="O54" s="1">
        <v>-425</v>
      </c>
      <c r="P54" s="1">
        <v>0</v>
      </c>
      <c r="Q54" s="1">
        <v>0</v>
      </c>
      <c r="R54" s="1">
        <v>266.04000000000002</v>
      </c>
      <c r="S54" s="1"/>
      <c r="T54" s="1">
        <v>0</v>
      </c>
      <c r="U54" s="1">
        <v>0</v>
      </c>
      <c r="V54" s="1">
        <v>0</v>
      </c>
      <c r="W54" s="1">
        <v>96.74</v>
      </c>
      <c r="X54" s="1">
        <v>0</v>
      </c>
      <c r="Y54" s="1">
        <v>0</v>
      </c>
      <c r="Z54" s="1">
        <v>0</v>
      </c>
      <c r="AA54" s="1">
        <v>-205.7</v>
      </c>
      <c r="AB54" s="1">
        <v>-300</v>
      </c>
      <c r="AC54" s="1">
        <v>-433.78</v>
      </c>
      <c r="AD54" s="1">
        <v>0</v>
      </c>
      <c r="AE54" s="1">
        <v>-387.35</v>
      </c>
      <c r="AF54" s="1"/>
    </row>
    <row r="55" spans="1:32" x14ac:dyDescent="0.25">
      <c r="A55" s="12" t="s">
        <v>51</v>
      </c>
      <c r="B55" s="19">
        <v>710.09</v>
      </c>
      <c r="C55" s="1">
        <v>588.78</v>
      </c>
      <c r="D55" s="1">
        <v>193.04</v>
      </c>
      <c r="E55" s="1">
        <v>569.47</v>
      </c>
      <c r="F55" s="1">
        <v>762.51</v>
      </c>
      <c r="G55" s="1">
        <v>651.51</v>
      </c>
      <c r="H55" s="1">
        <v>72.39</v>
      </c>
      <c r="I55" s="1">
        <v>675.64</v>
      </c>
      <c r="J55" s="1">
        <v>0</v>
      </c>
      <c r="K55" s="1">
        <v>217.42</v>
      </c>
      <c r="L55" s="1">
        <v>-274.45</v>
      </c>
      <c r="M55" s="1">
        <v>0</v>
      </c>
      <c r="N55" s="1">
        <v>-350</v>
      </c>
      <c r="O55" s="1">
        <v>-425</v>
      </c>
      <c r="P55" s="1">
        <v>0</v>
      </c>
      <c r="Q55" s="1">
        <v>0</v>
      </c>
      <c r="R55" s="1">
        <v>266.04000000000002</v>
      </c>
      <c r="S55" s="1"/>
      <c r="T55" s="1">
        <v>0</v>
      </c>
      <c r="U55" s="1">
        <v>0</v>
      </c>
      <c r="V55" s="1">
        <v>0</v>
      </c>
      <c r="W55" s="1">
        <v>96.75</v>
      </c>
      <c r="X55" s="1">
        <v>0</v>
      </c>
      <c r="Y55" s="1">
        <v>0</v>
      </c>
      <c r="Z55" s="1">
        <v>0</v>
      </c>
      <c r="AA55" s="1">
        <v>-194.89</v>
      </c>
      <c r="AB55" s="1">
        <v>-300</v>
      </c>
      <c r="AC55" s="1">
        <v>-500</v>
      </c>
      <c r="AD55" s="1">
        <v>0</v>
      </c>
      <c r="AE55" s="1">
        <v>-410.53</v>
      </c>
      <c r="AF55" s="1"/>
    </row>
    <row r="56" spans="1:32" x14ac:dyDescent="0.25">
      <c r="A56" s="12" t="s">
        <v>52</v>
      </c>
      <c r="B56" s="19">
        <v>710.09</v>
      </c>
      <c r="C56" s="1">
        <v>709.43</v>
      </c>
      <c r="D56" s="1">
        <v>265.43</v>
      </c>
      <c r="E56" s="1">
        <v>738.38</v>
      </c>
      <c r="F56" s="1">
        <v>762.51</v>
      </c>
      <c r="G56" s="1">
        <v>651.51</v>
      </c>
      <c r="H56" s="1">
        <v>144.78</v>
      </c>
      <c r="I56" s="1">
        <v>796.29</v>
      </c>
      <c r="J56" s="1">
        <v>0</v>
      </c>
      <c r="K56" s="1">
        <v>338.21</v>
      </c>
      <c r="L56" s="1">
        <v>-22.88</v>
      </c>
      <c r="M56" s="1">
        <v>0</v>
      </c>
      <c r="N56" s="1">
        <v>-299.57</v>
      </c>
      <c r="O56" s="1">
        <v>-375</v>
      </c>
      <c r="P56" s="1">
        <v>0</v>
      </c>
      <c r="Q56" s="1">
        <v>0</v>
      </c>
      <c r="R56" s="1">
        <v>338.59</v>
      </c>
      <c r="S56" s="1"/>
      <c r="T56" s="1">
        <v>0</v>
      </c>
      <c r="U56" s="1">
        <v>0</v>
      </c>
      <c r="V56" s="1">
        <v>-8.23</v>
      </c>
      <c r="W56" s="1">
        <v>96.74</v>
      </c>
      <c r="X56" s="1">
        <v>0</v>
      </c>
      <c r="Y56" s="1">
        <v>0</v>
      </c>
      <c r="Z56" s="1">
        <v>0</v>
      </c>
      <c r="AA56" s="1">
        <v>-52.9</v>
      </c>
      <c r="AB56" s="1">
        <v>-185.56</v>
      </c>
      <c r="AC56" s="1">
        <v>-316.35000000000002</v>
      </c>
      <c r="AD56" s="1">
        <v>0</v>
      </c>
      <c r="AE56" s="1">
        <v>-104.78</v>
      </c>
      <c r="AF56" s="1"/>
    </row>
    <row r="57" spans="1:32" x14ac:dyDescent="0.25">
      <c r="A57" s="12" t="s">
        <v>53</v>
      </c>
      <c r="B57" s="19">
        <v>710.09</v>
      </c>
      <c r="C57" s="1">
        <v>709.43</v>
      </c>
      <c r="D57" s="1">
        <v>265.43</v>
      </c>
      <c r="E57" s="1">
        <v>738.38</v>
      </c>
      <c r="F57" s="1">
        <v>762.51</v>
      </c>
      <c r="G57" s="1">
        <v>651.51</v>
      </c>
      <c r="H57" s="1">
        <v>144.78</v>
      </c>
      <c r="I57" s="1">
        <v>796.29</v>
      </c>
      <c r="J57" s="1">
        <v>0</v>
      </c>
      <c r="K57" s="1">
        <v>338.21</v>
      </c>
      <c r="L57" s="1">
        <v>-25.62</v>
      </c>
      <c r="M57" s="1">
        <v>0</v>
      </c>
      <c r="N57" s="1">
        <v>-299.69</v>
      </c>
      <c r="O57" s="1">
        <v>-375</v>
      </c>
      <c r="P57" s="1">
        <v>0</v>
      </c>
      <c r="Q57" s="1">
        <v>0</v>
      </c>
      <c r="R57" s="1">
        <v>338.59</v>
      </c>
      <c r="S57" s="1"/>
      <c r="T57" s="1">
        <v>0</v>
      </c>
      <c r="U57" s="1">
        <v>0</v>
      </c>
      <c r="V57" s="1">
        <v>-8.15</v>
      </c>
      <c r="W57" s="1">
        <v>96.74</v>
      </c>
      <c r="X57" s="1">
        <v>0</v>
      </c>
      <c r="Y57" s="1">
        <v>0</v>
      </c>
      <c r="Z57" s="1">
        <v>0</v>
      </c>
      <c r="AA57" s="1">
        <v>-52.1</v>
      </c>
      <c r="AB57" s="1">
        <v>-185.7</v>
      </c>
      <c r="AC57" s="1">
        <v>-316.64</v>
      </c>
      <c r="AD57" s="1">
        <v>0</v>
      </c>
      <c r="AE57" s="1">
        <v>-62.69</v>
      </c>
      <c r="AF57" s="1"/>
    </row>
    <row r="58" spans="1:32" x14ac:dyDescent="0.25">
      <c r="A58" s="12" t="s">
        <v>54</v>
      </c>
      <c r="B58" s="19">
        <v>710.09</v>
      </c>
      <c r="C58" s="1">
        <v>709.43</v>
      </c>
      <c r="D58" s="1">
        <v>265.43</v>
      </c>
      <c r="E58" s="1">
        <v>738.38</v>
      </c>
      <c r="F58" s="1">
        <v>762.51</v>
      </c>
      <c r="G58" s="1">
        <v>651.51</v>
      </c>
      <c r="H58" s="1">
        <v>144.78</v>
      </c>
      <c r="I58" s="1">
        <v>796.29</v>
      </c>
      <c r="J58" s="1">
        <v>0</v>
      </c>
      <c r="K58" s="1">
        <v>338.2</v>
      </c>
      <c r="L58" s="1">
        <v>-50</v>
      </c>
      <c r="M58" s="1">
        <v>0</v>
      </c>
      <c r="N58" s="1">
        <v>-300</v>
      </c>
      <c r="O58" s="1">
        <v>-375</v>
      </c>
      <c r="P58" s="1">
        <v>0</v>
      </c>
      <c r="Q58" s="1">
        <v>0</v>
      </c>
      <c r="R58" s="1">
        <v>338.59</v>
      </c>
      <c r="S58" s="1"/>
      <c r="T58" s="1">
        <v>0</v>
      </c>
      <c r="U58" s="1">
        <v>0</v>
      </c>
      <c r="V58" s="1">
        <v>-9.83</v>
      </c>
      <c r="W58" s="1">
        <v>96.74</v>
      </c>
      <c r="X58" s="1">
        <v>0</v>
      </c>
      <c r="Y58" s="1">
        <v>0</v>
      </c>
      <c r="Z58" s="1">
        <v>0</v>
      </c>
      <c r="AA58" s="1">
        <v>-174.34</v>
      </c>
      <c r="AB58" s="1">
        <v>-321.26</v>
      </c>
      <c r="AC58" s="1">
        <v>-317.05</v>
      </c>
      <c r="AD58" s="1">
        <v>0</v>
      </c>
      <c r="AE58" s="1">
        <v>-248.95</v>
      </c>
      <c r="AF58" s="1"/>
    </row>
    <row r="59" spans="1:32" x14ac:dyDescent="0.25">
      <c r="A59" s="12" t="s">
        <v>55</v>
      </c>
      <c r="B59" s="19">
        <v>710.09</v>
      </c>
      <c r="C59" s="1">
        <v>709.43</v>
      </c>
      <c r="D59" s="1">
        <v>265.43</v>
      </c>
      <c r="E59" s="1">
        <v>738.38</v>
      </c>
      <c r="F59" s="1">
        <v>762.51</v>
      </c>
      <c r="G59" s="1">
        <v>651.51</v>
      </c>
      <c r="H59" s="1">
        <v>144.78</v>
      </c>
      <c r="I59" s="1">
        <v>796.29</v>
      </c>
      <c r="J59" s="1">
        <v>0</v>
      </c>
      <c r="K59" s="1">
        <v>338.2</v>
      </c>
      <c r="L59" s="1">
        <v>-50</v>
      </c>
      <c r="M59" s="1">
        <v>0</v>
      </c>
      <c r="N59" s="1">
        <v>-300</v>
      </c>
      <c r="O59" s="1">
        <v>-375</v>
      </c>
      <c r="P59" s="1">
        <v>0</v>
      </c>
      <c r="Q59" s="1">
        <v>0</v>
      </c>
      <c r="R59" s="1">
        <v>338.59</v>
      </c>
      <c r="S59" s="1"/>
      <c r="T59" s="1">
        <v>0</v>
      </c>
      <c r="U59" s="1">
        <v>0</v>
      </c>
      <c r="V59" s="1">
        <v>-13.44</v>
      </c>
      <c r="W59" s="1">
        <v>96.74</v>
      </c>
      <c r="X59" s="1">
        <v>0</v>
      </c>
      <c r="Y59" s="1">
        <v>0</v>
      </c>
      <c r="Z59" s="1">
        <v>0</v>
      </c>
      <c r="AA59" s="1">
        <v>-183.45</v>
      </c>
      <c r="AB59" s="1">
        <v>-322.5</v>
      </c>
      <c r="AC59" s="1">
        <v>-378.55</v>
      </c>
      <c r="AD59" s="1">
        <v>0</v>
      </c>
      <c r="AE59" s="1">
        <v>-356.08</v>
      </c>
      <c r="AF59" s="1"/>
    </row>
    <row r="60" spans="1:32" x14ac:dyDescent="0.25">
      <c r="A60" s="12" t="s">
        <v>56</v>
      </c>
      <c r="B60" s="19">
        <v>420.26</v>
      </c>
      <c r="C60" s="1">
        <v>772.17</v>
      </c>
      <c r="D60" s="1">
        <v>332.99</v>
      </c>
      <c r="E60" s="1">
        <v>593.6</v>
      </c>
      <c r="F60" s="1">
        <v>579.12</v>
      </c>
      <c r="G60" s="1">
        <v>458.47</v>
      </c>
      <c r="H60" s="1">
        <v>144.78</v>
      </c>
      <c r="I60" s="1">
        <v>723.9</v>
      </c>
      <c r="J60" s="1">
        <v>0</v>
      </c>
      <c r="K60" s="1">
        <v>362.36</v>
      </c>
      <c r="L60" s="1">
        <v>0</v>
      </c>
      <c r="M60" s="1">
        <v>72.47</v>
      </c>
      <c r="N60" s="1">
        <v>0</v>
      </c>
      <c r="O60" s="1">
        <v>-100</v>
      </c>
      <c r="P60" s="1">
        <v>48.32</v>
      </c>
      <c r="Q60" s="1">
        <v>0</v>
      </c>
      <c r="R60" s="1">
        <v>338.59</v>
      </c>
      <c r="S60" s="1"/>
      <c r="T60" s="1">
        <v>0</v>
      </c>
      <c r="U60" s="1">
        <v>-28.97</v>
      </c>
      <c r="V60" s="1">
        <v>-75</v>
      </c>
      <c r="W60" s="1">
        <v>0</v>
      </c>
      <c r="X60" s="1">
        <v>0</v>
      </c>
      <c r="Y60" s="1">
        <v>0</v>
      </c>
      <c r="Z60" s="1">
        <v>0</v>
      </c>
      <c r="AA60" s="1">
        <v>-223.37</v>
      </c>
      <c r="AB60" s="1">
        <v>-550</v>
      </c>
      <c r="AC60" s="1">
        <v>-800</v>
      </c>
      <c r="AD60" s="1">
        <v>0</v>
      </c>
      <c r="AE60" s="1">
        <v>-625</v>
      </c>
      <c r="AF60" s="1"/>
    </row>
    <row r="61" spans="1:32" x14ac:dyDescent="0.25">
      <c r="A61" s="12" t="s">
        <v>57</v>
      </c>
      <c r="B61" s="19">
        <v>420.26</v>
      </c>
      <c r="C61" s="1">
        <v>772.17</v>
      </c>
      <c r="D61" s="1">
        <v>332.99</v>
      </c>
      <c r="E61" s="1">
        <v>593.6</v>
      </c>
      <c r="F61" s="1">
        <v>386.08</v>
      </c>
      <c r="G61" s="1">
        <v>120.65</v>
      </c>
      <c r="H61" s="1">
        <v>72.39</v>
      </c>
      <c r="I61" s="1">
        <v>434.34</v>
      </c>
      <c r="J61" s="1">
        <v>48.31</v>
      </c>
      <c r="K61" s="1">
        <v>217.41</v>
      </c>
      <c r="L61" s="1">
        <v>0</v>
      </c>
      <c r="M61" s="1">
        <v>72.47</v>
      </c>
      <c r="N61" s="1">
        <v>0</v>
      </c>
      <c r="O61" s="1">
        <v>-100</v>
      </c>
      <c r="P61" s="1">
        <v>48.32</v>
      </c>
      <c r="Q61" s="1">
        <v>0</v>
      </c>
      <c r="R61" s="1">
        <v>338.59</v>
      </c>
      <c r="S61" s="1"/>
      <c r="T61" s="1">
        <v>0</v>
      </c>
      <c r="U61" s="1">
        <v>-298.17</v>
      </c>
      <c r="V61" s="1">
        <v>-75</v>
      </c>
      <c r="W61" s="1">
        <v>0</v>
      </c>
      <c r="X61" s="1">
        <v>0</v>
      </c>
      <c r="Y61" s="1">
        <v>0</v>
      </c>
      <c r="Z61" s="1">
        <v>0</v>
      </c>
      <c r="AA61" s="1">
        <v>-223.48</v>
      </c>
      <c r="AB61" s="1">
        <v>-550</v>
      </c>
      <c r="AC61" s="1">
        <v>-800</v>
      </c>
      <c r="AD61" s="1">
        <v>0</v>
      </c>
      <c r="AE61" s="1">
        <v>-879.68</v>
      </c>
      <c r="AF61" s="1"/>
    </row>
    <row r="62" spans="1:32" x14ac:dyDescent="0.25">
      <c r="A62" s="12" t="s">
        <v>58</v>
      </c>
      <c r="B62" s="19">
        <v>420.26</v>
      </c>
      <c r="C62" s="1">
        <v>772.17</v>
      </c>
      <c r="D62" s="1">
        <v>332.99</v>
      </c>
      <c r="E62" s="1">
        <v>593.6</v>
      </c>
      <c r="F62" s="1">
        <v>289.56</v>
      </c>
      <c r="G62" s="1">
        <v>72.39</v>
      </c>
      <c r="H62" s="1">
        <v>72.39</v>
      </c>
      <c r="I62" s="1">
        <v>434.34</v>
      </c>
      <c r="J62" s="1">
        <v>96.63</v>
      </c>
      <c r="K62" s="1">
        <v>289.89</v>
      </c>
      <c r="L62" s="1">
        <v>0</v>
      </c>
      <c r="M62" s="1">
        <v>72.47</v>
      </c>
      <c r="N62" s="1">
        <v>0</v>
      </c>
      <c r="O62" s="1">
        <v>-100</v>
      </c>
      <c r="P62" s="1">
        <v>48.32</v>
      </c>
      <c r="Q62" s="1">
        <v>0</v>
      </c>
      <c r="R62" s="1">
        <v>338.59</v>
      </c>
      <c r="S62" s="1"/>
      <c r="T62" s="1">
        <v>0</v>
      </c>
      <c r="U62" s="1">
        <v>-31.82</v>
      </c>
      <c r="V62" s="1">
        <v>-12.52</v>
      </c>
      <c r="W62" s="1">
        <v>0</v>
      </c>
      <c r="X62" s="1">
        <v>0</v>
      </c>
      <c r="Y62" s="1">
        <v>0</v>
      </c>
      <c r="Z62" s="1">
        <v>0</v>
      </c>
      <c r="AA62" s="1">
        <v>-223.49</v>
      </c>
      <c r="AB62" s="1">
        <v>-550</v>
      </c>
      <c r="AC62" s="1">
        <v>-800</v>
      </c>
      <c r="AD62" s="1">
        <v>-4.32</v>
      </c>
      <c r="AE62" s="1">
        <v>-879.71</v>
      </c>
      <c r="AF62" s="1"/>
    </row>
    <row r="63" spans="1:32" x14ac:dyDescent="0.25">
      <c r="A63" s="12" t="s">
        <v>59</v>
      </c>
      <c r="B63" s="19">
        <v>420.26</v>
      </c>
      <c r="C63" s="1">
        <v>772.17</v>
      </c>
      <c r="D63" s="1">
        <v>332.99</v>
      </c>
      <c r="E63" s="1">
        <v>593.6</v>
      </c>
      <c r="F63" s="1">
        <v>289.56</v>
      </c>
      <c r="G63" s="1">
        <v>72.39</v>
      </c>
      <c r="H63" s="1">
        <v>72.39</v>
      </c>
      <c r="I63" s="1">
        <v>434.34</v>
      </c>
      <c r="J63" s="1">
        <v>96.63</v>
      </c>
      <c r="K63" s="1">
        <v>289.89</v>
      </c>
      <c r="L63" s="1">
        <v>0</v>
      </c>
      <c r="M63" s="1">
        <v>72.47</v>
      </c>
      <c r="N63" s="1">
        <v>0</v>
      </c>
      <c r="O63" s="1">
        <v>-100</v>
      </c>
      <c r="P63" s="1">
        <v>48.32</v>
      </c>
      <c r="Q63" s="1">
        <v>0</v>
      </c>
      <c r="R63" s="1">
        <v>338.59</v>
      </c>
      <c r="S63" s="1"/>
      <c r="T63" s="1">
        <v>0</v>
      </c>
      <c r="U63" s="1">
        <v>-291.8</v>
      </c>
      <c r="V63" s="1">
        <v>-75</v>
      </c>
      <c r="W63" s="1">
        <v>0</v>
      </c>
      <c r="X63" s="1">
        <v>0</v>
      </c>
      <c r="Y63" s="1">
        <v>-99.35</v>
      </c>
      <c r="Z63" s="1">
        <v>-108.12</v>
      </c>
      <c r="AA63" s="1">
        <v>-223.67</v>
      </c>
      <c r="AB63" s="1">
        <v>-550</v>
      </c>
      <c r="AC63" s="1">
        <v>-800</v>
      </c>
      <c r="AD63" s="1">
        <v>-11.61</v>
      </c>
      <c r="AE63" s="1">
        <v>-1103.0999999999999</v>
      </c>
      <c r="AF63" s="1"/>
    </row>
    <row r="64" spans="1:32" x14ac:dyDescent="0.25">
      <c r="A64" s="12" t="s">
        <v>60</v>
      </c>
      <c r="B64" s="19">
        <v>516.87</v>
      </c>
      <c r="C64" s="1">
        <v>781.82</v>
      </c>
      <c r="D64" s="1">
        <v>526.04</v>
      </c>
      <c r="E64" s="1">
        <v>762.51</v>
      </c>
      <c r="F64" s="1">
        <v>386.08</v>
      </c>
      <c r="G64" s="1">
        <v>72.39</v>
      </c>
      <c r="H64" s="1">
        <v>193.04</v>
      </c>
      <c r="I64" s="1">
        <v>651.51</v>
      </c>
      <c r="J64" s="1">
        <v>96.63</v>
      </c>
      <c r="K64" s="1">
        <v>434.83</v>
      </c>
      <c r="L64" s="1">
        <v>0</v>
      </c>
      <c r="M64" s="1">
        <v>72.47</v>
      </c>
      <c r="N64" s="1">
        <v>96.63</v>
      </c>
      <c r="O64" s="1">
        <v>0</v>
      </c>
      <c r="P64" s="1">
        <v>193.26</v>
      </c>
      <c r="Q64" s="1">
        <v>0</v>
      </c>
      <c r="R64" s="1">
        <v>338.59</v>
      </c>
      <c r="S64" s="1"/>
      <c r="T64" s="1">
        <v>0</v>
      </c>
      <c r="U64" s="1">
        <v>-402.1</v>
      </c>
      <c r="V64" s="1">
        <v>-346.9</v>
      </c>
      <c r="W64" s="1">
        <v>0</v>
      </c>
      <c r="X64" s="1">
        <v>0</v>
      </c>
      <c r="Y64" s="1">
        <v>-100</v>
      </c>
      <c r="Z64" s="1">
        <v>-350</v>
      </c>
      <c r="AA64" s="1">
        <v>-257.35000000000002</v>
      </c>
      <c r="AB64" s="1">
        <v>-325</v>
      </c>
      <c r="AC64" s="1">
        <v>-500</v>
      </c>
      <c r="AD64" s="1">
        <v>-6.38</v>
      </c>
      <c r="AE64" s="1">
        <v>-915.18</v>
      </c>
      <c r="AF64" s="1"/>
    </row>
    <row r="65" spans="1:32" x14ac:dyDescent="0.25">
      <c r="A65" s="12" t="s">
        <v>61</v>
      </c>
      <c r="B65" s="19">
        <v>516.87</v>
      </c>
      <c r="C65" s="1">
        <v>781.82</v>
      </c>
      <c r="D65" s="1">
        <v>526.04</v>
      </c>
      <c r="E65" s="1">
        <v>762.51</v>
      </c>
      <c r="F65" s="1">
        <v>386.08</v>
      </c>
      <c r="G65" s="1">
        <v>72.39</v>
      </c>
      <c r="H65" s="1">
        <v>193.04</v>
      </c>
      <c r="I65" s="1">
        <v>651.51</v>
      </c>
      <c r="J65" s="1">
        <v>96.63</v>
      </c>
      <c r="K65" s="1">
        <v>434.83</v>
      </c>
      <c r="L65" s="1">
        <v>0</v>
      </c>
      <c r="M65" s="1">
        <v>72.47</v>
      </c>
      <c r="N65" s="1">
        <v>96.63</v>
      </c>
      <c r="O65" s="1">
        <v>0</v>
      </c>
      <c r="P65" s="1">
        <v>193.26</v>
      </c>
      <c r="Q65" s="1">
        <v>0</v>
      </c>
      <c r="R65" s="1">
        <v>338.59</v>
      </c>
      <c r="S65" s="1"/>
      <c r="T65" s="1">
        <v>0</v>
      </c>
      <c r="U65" s="1">
        <v>-536.29999999999995</v>
      </c>
      <c r="V65" s="1">
        <v>-460.67</v>
      </c>
      <c r="W65" s="1">
        <v>0</v>
      </c>
      <c r="X65" s="1">
        <v>0</v>
      </c>
      <c r="Y65" s="1">
        <v>-100</v>
      </c>
      <c r="Z65" s="1">
        <v>-350</v>
      </c>
      <c r="AA65" s="1">
        <v>-320.2</v>
      </c>
      <c r="AB65" s="1">
        <v>-325</v>
      </c>
      <c r="AC65" s="1">
        <v>-500</v>
      </c>
      <c r="AD65" s="1">
        <v>-6.43</v>
      </c>
      <c r="AE65" s="1">
        <v>-950</v>
      </c>
      <c r="AF65" s="1"/>
    </row>
    <row r="66" spans="1:32" x14ac:dyDescent="0.25">
      <c r="A66" s="12" t="s">
        <v>62</v>
      </c>
      <c r="B66" s="19">
        <v>516.87</v>
      </c>
      <c r="C66" s="1">
        <v>781.82</v>
      </c>
      <c r="D66" s="1">
        <v>526.04</v>
      </c>
      <c r="E66" s="1">
        <v>762.51</v>
      </c>
      <c r="F66" s="1">
        <v>386.08</v>
      </c>
      <c r="G66" s="1">
        <v>72.39</v>
      </c>
      <c r="H66" s="1">
        <v>193.04</v>
      </c>
      <c r="I66" s="1">
        <v>651.51</v>
      </c>
      <c r="J66" s="1">
        <v>96.63</v>
      </c>
      <c r="K66" s="1">
        <v>434.83</v>
      </c>
      <c r="L66" s="1">
        <v>0</v>
      </c>
      <c r="M66" s="1">
        <v>72.47</v>
      </c>
      <c r="N66" s="1">
        <v>96.63</v>
      </c>
      <c r="O66" s="1">
        <v>0</v>
      </c>
      <c r="P66" s="1">
        <v>193.27</v>
      </c>
      <c r="Q66" s="1">
        <v>0</v>
      </c>
      <c r="R66" s="1">
        <v>338.59</v>
      </c>
      <c r="S66" s="1"/>
      <c r="T66" s="1">
        <v>-122.81</v>
      </c>
      <c r="U66" s="1">
        <v>-725</v>
      </c>
      <c r="V66" s="1">
        <v>-475</v>
      </c>
      <c r="W66" s="1">
        <v>0</v>
      </c>
      <c r="X66" s="1">
        <v>0</v>
      </c>
      <c r="Y66" s="1">
        <v>-100</v>
      </c>
      <c r="Z66" s="1">
        <v>-350</v>
      </c>
      <c r="AA66" s="1">
        <v>-375</v>
      </c>
      <c r="AB66" s="1">
        <v>-325</v>
      </c>
      <c r="AC66" s="1">
        <v>-500</v>
      </c>
      <c r="AD66" s="1">
        <v>-10.56</v>
      </c>
      <c r="AE66" s="1">
        <v>-950</v>
      </c>
      <c r="AF66" s="1"/>
    </row>
    <row r="67" spans="1:32" x14ac:dyDescent="0.25">
      <c r="A67" s="12" t="s">
        <v>63</v>
      </c>
      <c r="B67" s="19">
        <v>516.87</v>
      </c>
      <c r="C67" s="1">
        <v>781.82</v>
      </c>
      <c r="D67" s="1">
        <v>526.04</v>
      </c>
      <c r="E67" s="1">
        <v>762.51</v>
      </c>
      <c r="F67" s="1">
        <v>386.08</v>
      </c>
      <c r="G67" s="1">
        <v>72.39</v>
      </c>
      <c r="H67" s="1">
        <v>193.04</v>
      </c>
      <c r="I67" s="1">
        <v>651.51</v>
      </c>
      <c r="J67" s="1">
        <v>96.63</v>
      </c>
      <c r="K67" s="1">
        <v>434.83</v>
      </c>
      <c r="L67" s="1">
        <v>0</v>
      </c>
      <c r="M67" s="1">
        <v>72.47</v>
      </c>
      <c r="N67" s="1">
        <v>96.63</v>
      </c>
      <c r="O67" s="1">
        <v>0</v>
      </c>
      <c r="P67" s="1">
        <v>193.27</v>
      </c>
      <c r="Q67" s="1">
        <v>0</v>
      </c>
      <c r="R67" s="1">
        <v>338.59</v>
      </c>
      <c r="S67" s="1"/>
      <c r="T67" s="1">
        <v>-125.85</v>
      </c>
      <c r="U67" s="1">
        <v>-725</v>
      </c>
      <c r="V67" s="1">
        <v>-475</v>
      </c>
      <c r="W67" s="1">
        <v>0</v>
      </c>
      <c r="X67" s="1">
        <v>0</v>
      </c>
      <c r="Y67" s="1">
        <v>-100</v>
      </c>
      <c r="Z67" s="1">
        <v>-350</v>
      </c>
      <c r="AA67" s="1">
        <v>-375</v>
      </c>
      <c r="AB67" s="1">
        <v>-325</v>
      </c>
      <c r="AC67" s="1">
        <v>-500</v>
      </c>
      <c r="AD67" s="1">
        <v>-33.119999999999997</v>
      </c>
      <c r="AE67" s="1">
        <v>-950</v>
      </c>
      <c r="AF67" s="1"/>
    </row>
    <row r="68" spans="1:32" x14ac:dyDescent="0.25">
      <c r="A68" s="12" t="s">
        <v>64</v>
      </c>
      <c r="B68" s="19">
        <v>589.32000000000005</v>
      </c>
      <c r="C68" s="1">
        <v>564.65</v>
      </c>
      <c r="D68" s="1">
        <v>217.17</v>
      </c>
      <c r="E68" s="1">
        <v>424.69</v>
      </c>
      <c r="F68" s="1">
        <v>289.56</v>
      </c>
      <c r="G68" s="1">
        <v>72.39</v>
      </c>
      <c r="H68" s="1">
        <v>72.39</v>
      </c>
      <c r="I68" s="1">
        <v>434.34</v>
      </c>
      <c r="J68" s="1">
        <v>96.63</v>
      </c>
      <c r="K68" s="1">
        <v>144.94</v>
      </c>
      <c r="L68" s="1">
        <v>0</v>
      </c>
      <c r="M68" s="1">
        <v>72.47</v>
      </c>
      <c r="N68" s="1">
        <v>0</v>
      </c>
      <c r="O68" s="1">
        <v>0</v>
      </c>
      <c r="P68" s="1">
        <v>96.63</v>
      </c>
      <c r="Q68" s="1">
        <v>0</v>
      </c>
      <c r="R68" s="1">
        <v>169.3</v>
      </c>
      <c r="S68" s="1"/>
      <c r="T68" s="1">
        <v>-211.41</v>
      </c>
      <c r="U68" s="1">
        <v>-400</v>
      </c>
      <c r="V68" s="1">
        <v>-425</v>
      </c>
      <c r="W68" s="1">
        <v>-77.83</v>
      </c>
      <c r="X68" s="1">
        <v>-75</v>
      </c>
      <c r="Y68" s="1">
        <v>-200</v>
      </c>
      <c r="Z68" s="1">
        <v>-500</v>
      </c>
      <c r="AA68" s="1">
        <v>-400</v>
      </c>
      <c r="AB68" s="1">
        <v>-375</v>
      </c>
      <c r="AC68" s="1">
        <v>-375</v>
      </c>
      <c r="AD68" s="1">
        <v>0</v>
      </c>
      <c r="AE68" s="1">
        <v>-775</v>
      </c>
      <c r="AF68" s="1"/>
    </row>
    <row r="69" spans="1:32" x14ac:dyDescent="0.25">
      <c r="A69" s="12" t="s">
        <v>65</v>
      </c>
      <c r="B69" s="19">
        <v>589.33000000000004</v>
      </c>
      <c r="C69" s="1">
        <v>564.65</v>
      </c>
      <c r="D69" s="1">
        <v>217.17</v>
      </c>
      <c r="E69" s="1">
        <v>424.69</v>
      </c>
      <c r="F69" s="1">
        <v>289.56</v>
      </c>
      <c r="G69" s="1">
        <v>72.39</v>
      </c>
      <c r="H69" s="1">
        <v>72.39</v>
      </c>
      <c r="I69" s="1">
        <v>434.34</v>
      </c>
      <c r="J69" s="1">
        <v>96.63</v>
      </c>
      <c r="K69" s="1">
        <v>144.94</v>
      </c>
      <c r="L69" s="1">
        <v>0</v>
      </c>
      <c r="M69" s="1">
        <v>72.47</v>
      </c>
      <c r="N69" s="1">
        <v>0</v>
      </c>
      <c r="O69" s="1">
        <v>0</v>
      </c>
      <c r="P69" s="1">
        <v>96.63</v>
      </c>
      <c r="Q69" s="1">
        <v>0</v>
      </c>
      <c r="R69" s="1">
        <v>169.3</v>
      </c>
      <c r="S69" s="1"/>
      <c r="T69" s="1">
        <v>-250</v>
      </c>
      <c r="U69" s="1">
        <v>-400</v>
      </c>
      <c r="V69" s="1">
        <v>-425</v>
      </c>
      <c r="W69" s="1">
        <v>-77.739999999999995</v>
      </c>
      <c r="X69" s="1">
        <v>-75</v>
      </c>
      <c r="Y69" s="1">
        <v>-200</v>
      </c>
      <c r="Z69" s="1">
        <v>-500</v>
      </c>
      <c r="AA69" s="1">
        <v>-400</v>
      </c>
      <c r="AB69" s="1">
        <v>-375</v>
      </c>
      <c r="AC69" s="1">
        <v>-375</v>
      </c>
      <c r="AD69" s="1">
        <v>0</v>
      </c>
      <c r="AE69" s="1">
        <v>-775</v>
      </c>
      <c r="AF69" s="1"/>
    </row>
    <row r="70" spans="1:32" x14ac:dyDescent="0.25">
      <c r="A70" s="12" t="s">
        <v>66</v>
      </c>
      <c r="B70" s="19">
        <v>589.32000000000005</v>
      </c>
      <c r="C70" s="1">
        <v>564.65</v>
      </c>
      <c r="D70" s="1">
        <v>217.17</v>
      </c>
      <c r="E70" s="1">
        <v>424.69</v>
      </c>
      <c r="F70" s="1">
        <v>289.56</v>
      </c>
      <c r="G70" s="1">
        <v>72.39</v>
      </c>
      <c r="H70" s="1">
        <v>72.39</v>
      </c>
      <c r="I70" s="1">
        <v>434.34</v>
      </c>
      <c r="J70" s="1">
        <v>96.63</v>
      </c>
      <c r="K70" s="1">
        <v>144.94</v>
      </c>
      <c r="L70" s="1">
        <v>0</v>
      </c>
      <c r="M70" s="1">
        <v>72.47</v>
      </c>
      <c r="N70" s="1">
        <v>0</v>
      </c>
      <c r="O70" s="1">
        <v>0</v>
      </c>
      <c r="P70" s="1">
        <v>96.63</v>
      </c>
      <c r="Q70" s="1">
        <v>0</v>
      </c>
      <c r="R70" s="1">
        <v>169.3</v>
      </c>
      <c r="S70" s="1"/>
      <c r="T70" s="1">
        <v>-250</v>
      </c>
      <c r="U70" s="1">
        <v>-400</v>
      </c>
      <c r="V70" s="1">
        <v>-425</v>
      </c>
      <c r="W70" s="1">
        <v>-77.95</v>
      </c>
      <c r="X70" s="1">
        <v>-75</v>
      </c>
      <c r="Y70" s="1">
        <v>-200</v>
      </c>
      <c r="Z70" s="1">
        <v>-500</v>
      </c>
      <c r="AA70" s="1">
        <v>-400</v>
      </c>
      <c r="AB70" s="1">
        <v>-375</v>
      </c>
      <c r="AC70" s="1">
        <v>-375</v>
      </c>
      <c r="AD70" s="1">
        <v>0</v>
      </c>
      <c r="AE70" s="1">
        <v>-775</v>
      </c>
      <c r="AF70" s="1"/>
    </row>
    <row r="71" spans="1:32" x14ac:dyDescent="0.25">
      <c r="A71" s="12" t="s">
        <v>67</v>
      </c>
      <c r="B71" s="19">
        <v>589.32000000000005</v>
      </c>
      <c r="C71" s="1">
        <v>564.65</v>
      </c>
      <c r="D71" s="1">
        <v>217.17</v>
      </c>
      <c r="E71" s="1">
        <v>424.69</v>
      </c>
      <c r="F71" s="1">
        <v>289.56</v>
      </c>
      <c r="G71" s="1">
        <v>72.38</v>
      </c>
      <c r="H71" s="1">
        <v>72.39</v>
      </c>
      <c r="I71" s="1">
        <v>434.34</v>
      </c>
      <c r="J71" s="1">
        <v>96.63</v>
      </c>
      <c r="K71" s="1">
        <v>144.94999999999999</v>
      </c>
      <c r="L71" s="1">
        <v>0</v>
      </c>
      <c r="M71" s="1">
        <v>72.47</v>
      </c>
      <c r="N71" s="1">
        <v>0</v>
      </c>
      <c r="O71" s="1">
        <v>0</v>
      </c>
      <c r="P71" s="1">
        <v>96.63</v>
      </c>
      <c r="Q71" s="1">
        <v>0</v>
      </c>
      <c r="R71" s="1">
        <v>169.3</v>
      </c>
      <c r="S71" s="1"/>
      <c r="T71" s="1">
        <v>-250</v>
      </c>
      <c r="U71" s="1">
        <v>-400</v>
      </c>
      <c r="V71" s="1">
        <v>-425</v>
      </c>
      <c r="W71" s="1">
        <v>-77.88</v>
      </c>
      <c r="X71" s="1">
        <v>-75</v>
      </c>
      <c r="Y71" s="1">
        <v>-200</v>
      </c>
      <c r="Z71" s="1">
        <v>-500</v>
      </c>
      <c r="AA71" s="1">
        <v>-400</v>
      </c>
      <c r="AB71" s="1">
        <v>-375</v>
      </c>
      <c r="AC71" s="1">
        <v>-375</v>
      </c>
      <c r="AD71" s="1">
        <v>0</v>
      </c>
      <c r="AE71" s="1">
        <v>-775</v>
      </c>
      <c r="AF71" s="1"/>
    </row>
    <row r="72" spans="1:32" x14ac:dyDescent="0.25">
      <c r="A72" s="12" t="s">
        <v>68</v>
      </c>
      <c r="B72" s="19">
        <v>448.65</v>
      </c>
      <c r="C72" s="1">
        <v>395.74</v>
      </c>
      <c r="D72" s="1">
        <v>72.39</v>
      </c>
      <c r="E72" s="1">
        <v>62.74</v>
      </c>
      <c r="F72" s="1">
        <v>72.39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72.47</v>
      </c>
      <c r="N72" s="1">
        <v>0</v>
      </c>
      <c r="O72" s="1">
        <v>0</v>
      </c>
      <c r="P72" s="1">
        <v>0</v>
      </c>
      <c r="Q72" s="1">
        <v>0</v>
      </c>
      <c r="R72" s="1">
        <v>169.3</v>
      </c>
      <c r="S72" s="1"/>
      <c r="T72" s="1">
        <v>-75</v>
      </c>
      <c r="U72" s="1">
        <v>-150</v>
      </c>
      <c r="V72" s="1">
        <v>-175</v>
      </c>
      <c r="W72" s="1">
        <v>-100</v>
      </c>
      <c r="X72" s="1">
        <v>-75</v>
      </c>
      <c r="Y72" s="1">
        <v>-50</v>
      </c>
      <c r="Z72" s="1">
        <v>-375</v>
      </c>
      <c r="AA72" s="1">
        <v>-350</v>
      </c>
      <c r="AB72" s="1">
        <v>-150</v>
      </c>
      <c r="AC72" s="1">
        <v>-100</v>
      </c>
      <c r="AD72" s="1">
        <v>0</v>
      </c>
      <c r="AE72" s="1">
        <v>-475</v>
      </c>
      <c r="AF72" s="1"/>
    </row>
    <row r="73" spans="1:32" x14ac:dyDescent="0.25">
      <c r="A73" s="12" t="s">
        <v>69</v>
      </c>
      <c r="B73" s="19">
        <v>438.27</v>
      </c>
      <c r="C73" s="1">
        <v>395.74</v>
      </c>
      <c r="D73" s="1">
        <v>72.39</v>
      </c>
      <c r="E73" s="1">
        <v>62.74</v>
      </c>
      <c r="F73" s="1">
        <v>72.39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72.47</v>
      </c>
      <c r="N73" s="1">
        <v>0</v>
      </c>
      <c r="O73" s="1">
        <v>0</v>
      </c>
      <c r="P73" s="1">
        <v>0</v>
      </c>
      <c r="Q73" s="1">
        <v>0</v>
      </c>
      <c r="R73" s="1">
        <v>169.3</v>
      </c>
      <c r="S73" s="1"/>
      <c r="T73" s="1">
        <v>-75</v>
      </c>
      <c r="U73" s="1">
        <v>-150</v>
      </c>
      <c r="V73" s="1">
        <v>-175</v>
      </c>
      <c r="W73" s="1">
        <v>-55.62</v>
      </c>
      <c r="X73" s="1">
        <v>-75</v>
      </c>
      <c r="Y73" s="1">
        <v>-50</v>
      </c>
      <c r="Z73" s="1">
        <v>-375</v>
      </c>
      <c r="AA73" s="1">
        <v>-350</v>
      </c>
      <c r="AB73" s="1">
        <v>-150</v>
      </c>
      <c r="AC73" s="1">
        <v>-215.44</v>
      </c>
      <c r="AD73" s="1">
        <v>0</v>
      </c>
      <c r="AE73" s="1">
        <v>-475</v>
      </c>
      <c r="AF73" s="1"/>
    </row>
    <row r="74" spans="1:32" x14ac:dyDescent="0.25">
      <c r="A74" s="12" t="s">
        <v>70</v>
      </c>
      <c r="B74" s="19">
        <v>410.88</v>
      </c>
      <c r="C74" s="1">
        <v>395.74</v>
      </c>
      <c r="D74" s="1">
        <v>72.39</v>
      </c>
      <c r="E74" s="1">
        <v>62.74</v>
      </c>
      <c r="F74" s="1">
        <v>72.39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72.47</v>
      </c>
      <c r="N74" s="1">
        <v>0</v>
      </c>
      <c r="O74" s="1">
        <v>0</v>
      </c>
      <c r="P74" s="1">
        <v>0</v>
      </c>
      <c r="Q74" s="1">
        <v>0</v>
      </c>
      <c r="R74" s="1">
        <v>169.3</v>
      </c>
      <c r="S74" s="1"/>
      <c r="T74" s="1">
        <v>-75</v>
      </c>
      <c r="U74" s="1">
        <v>-150</v>
      </c>
      <c r="V74" s="1">
        <v>-175</v>
      </c>
      <c r="W74" s="1">
        <v>-100</v>
      </c>
      <c r="X74" s="1">
        <v>-75</v>
      </c>
      <c r="Y74" s="1">
        <v>-50</v>
      </c>
      <c r="Z74" s="1">
        <v>-375</v>
      </c>
      <c r="AA74" s="1">
        <v>-350</v>
      </c>
      <c r="AB74" s="1">
        <v>-75</v>
      </c>
      <c r="AC74" s="1">
        <v>-250</v>
      </c>
      <c r="AD74" s="1">
        <v>0</v>
      </c>
      <c r="AE74" s="1">
        <v>-475</v>
      </c>
      <c r="AF74" s="1"/>
    </row>
    <row r="75" spans="1:32" x14ac:dyDescent="0.25">
      <c r="A75" s="12" t="s">
        <v>71</v>
      </c>
      <c r="B75" s="19">
        <v>367.34</v>
      </c>
      <c r="C75" s="1">
        <v>395.74</v>
      </c>
      <c r="D75" s="1">
        <v>72.39</v>
      </c>
      <c r="E75" s="1">
        <v>62.74</v>
      </c>
      <c r="F75" s="1">
        <v>72.39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72.47</v>
      </c>
      <c r="N75" s="1">
        <v>0</v>
      </c>
      <c r="O75" s="1">
        <v>0</v>
      </c>
      <c r="P75" s="1">
        <v>0</v>
      </c>
      <c r="Q75" s="1">
        <v>0</v>
      </c>
      <c r="R75" s="1">
        <v>169.3</v>
      </c>
      <c r="S75" s="1"/>
      <c r="T75" s="1">
        <v>-75</v>
      </c>
      <c r="U75" s="1">
        <v>-150</v>
      </c>
      <c r="V75" s="1">
        <v>-226.38</v>
      </c>
      <c r="W75" s="1">
        <v>-100</v>
      </c>
      <c r="X75" s="1">
        <v>-75</v>
      </c>
      <c r="Y75" s="1">
        <v>-50</v>
      </c>
      <c r="Z75" s="1">
        <v>-375</v>
      </c>
      <c r="AA75" s="1">
        <v>-350</v>
      </c>
      <c r="AB75" s="1">
        <v>-75</v>
      </c>
      <c r="AC75" s="1">
        <v>-250</v>
      </c>
      <c r="AD75" s="1">
        <v>0</v>
      </c>
      <c r="AE75" s="1">
        <v>-475</v>
      </c>
      <c r="AF75" s="1"/>
    </row>
    <row r="76" spans="1:32" x14ac:dyDescent="0.25">
      <c r="A76" s="12" t="s">
        <v>72</v>
      </c>
      <c r="B76" s="19">
        <v>339.24</v>
      </c>
      <c r="C76" s="1">
        <v>319.87</v>
      </c>
      <c r="D76" s="1">
        <v>72.39</v>
      </c>
      <c r="E76" s="1">
        <v>62.74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72.47</v>
      </c>
      <c r="N76" s="1">
        <v>0</v>
      </c>
      <c r="O76" s="1">
        <v>0</v>
      </c>
      <c r="P76" s="1">
        <v>0</v>
      </c>
      <c r="Q76" s="1">
        <v>0</v>
      </c>
      <c r="R76" s="1">
        <v>169.3</v>
      </c>
      <c r="S76" s="1"/>
      <c r="T76" s="1">
        <v>0</v>
      </c>
      <c r="U76" s="1">
        <v>-75</v>
      </c>
      <c r="V76" s="1">
        <v>-102.87</v>
      </c>
      <c r="W76" s="1">
        <v>0</v>
      </c>
      <c r="X76" s="1">
        <v>0</v>
      </c>
      <c r="Y76" s="1">
        <v>0</v>
      </c>
      <c r="Z76" s="1">
        <v>-50</v>
      </c>
      <c r="AA76" s="1">
        <v>-100</v>
      </c>
      <c r="AB76" s="1">
        <v>0</v>
      </c>
      <c r="AC76" s="1">
        <v>0</v>
      </c>
      <c r="AD76" s="1">
        <v>0</v>
      </c>
      <c r="AE76" s="1">
        <v>-250</v>
      </c>
      <c r="AF76" s="1"/>
    </row>
    <row r="77" spans="1:32" x14ac:dyDescent="0.25">
      <c r="A77" s="12" t="s">
        <v>73</v>
      </c>
      <c r="B77" s="19">
        <v>356.4</v>
      </c>
      <c r="C77" s="1">
        <v>309.52</v>
      </c>
      <c r="D77" s="1">
        <v>72.39</v>
      </c>
      <c r="E77" s="1">
        <v>62.74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72.47</v>
      </c>
      <c r="N77" s="1">
        <v>0</v>
      </c>
      <c r="O77" s="1">
        <v>0</v>
      </c>
      <c r="P77" s="1">
        <v>0</v>
      </c>
      <c r="Q77" s="1">
        <v>0</v>
      </c>
      <c r="R77" s="1">
        <v>169.3</v>
      </c>
      <c r="S77" s="1"/>
      <c r="T77" s="1">
        <v>0</v>
      </c>
      <c r="U77" s="1">
        <v>-75</v>
      </c>
      <c r="V77" s="1">
        <v>-125</v>
      </c>
      <c r="W77" s="1">
        <v>0</v>
      </c>
      <c r="X77" s="1">
        <v>0</v>
      </c>
      <c r="Y77" s="1">
        <v>0</v>
      </c>
      <c r="Z77" s="1">
        <v>-50</v>
      </c>
      <c r="AA77" s="1">
        <v>-100</v>
      </c>
      <c r="AB77" s="1">
        <v>0</v>
      </c>
      <c r="AC77" s="1">
        <v>0</v>
      </c>
      <c r="AD77" s="1">
        <v>0</v>
      </c>
      <c r="AE77" s="1">
        <v>-325</v>
      </c>
      <c r="AF77" s="1"/>
    </row>
    <row r="78" spans="1:32" x14ac:dyDescent="0.25">
      <c r="A78" s="12" t="s">
        <v>74</v>
      </c>
      <c r="B78" s="19">
        <v>356.38</v>
      </c>
      <c r="C78" s="1">
        <v>298.99</v>
      </c>
      <c r="D78" s="1">
        <v>72.39</v>
      </c>
      <c r="E78" s="1">
        <v>62.74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72.47</v>
      </c>
      <c r="N78" s="1">
        <v>0</v>
      </c>
      <c r="O78" s="1">
        <v>0</v>
      </c>
      <c r="P78" s="1">
        <v>0</v>
      </c>
      <c r="Q78" s="1">
        <v>0</v>
      </c>
      <c r="R78" s="1">
        <v>169.3</v>
      </c>
      <c r="S78" s="1"/>
      <c r="T78" s="1">
        <v>0</v>
      </c>
      <c r="U78" s="1">
        <v>-75</v>
      </c>
      <c r="V78" s="1">
        <v>-125</v>
      </c>
      <c r="W78" s="1">
        <v>0</v>
      </c>
      <c r="X78" s="1">
        <v>0</v>
      </c>
      <c r="Y78" s="1">
        <v>0</v>
      </c>
      <c r="Z78" s="1">
        <v>-50</v>
      </c>
      <c r="AA78" s="1">
        <v>0</v>
      </c>
      <c r="AB78" s="1">
        <v>0</v>
      </c>
      <c r="AC78" s="1">
        <v>0</v>
      </c>
      <c r="AD78" s="1">
        <v>0</v>
      </c>
      <c r="AE78" s="1">
        <v>-325</v>
      </c>
      <c r="AF78" s="1"/>
    </row>
    <row r="79" spans="1:32" x14ac:dyDescent="0.25">
      <c r="A79" s="12" t="s">
        <v>75</v>
      </c>
      <c r="B79" s="19">
        <v>354.69</v>
      </c>
      <c r="C79" s="1">
        <v>246.86</v>
      </c>
      <c r="D79" s="1">
        <v>72.39</v>
      </c>
      <c r="E79" s="1">
        <v>62.74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72.47</v>
      </c>
      <c r="N79" s="1">
        <v>0</v>
      </c>
      <c r="O79" s="1">
        <v>0</v>
      </c>
      <c r="P79" s="1">
        <v>0</v>
      </c>
      <c r="Q79" s="1">
        <v>0</v>
      </c>
      <c r="R79" s="1">
        <v>169.3</v>
      </c>
      <c r="S79" s="1"/>
      <c r="T79" s="1">
        <v>0</v>
      </c>
      <c r="U79" s="1">
        <v>-75</v>
      </c>
      <c r="V79" s="1">
        <v>-125</v>
      </c>
      <c r="W79" s="1">
        <v>0</v>
      </c>
      <c r="X79" s="1">
        <v>0</v>
      </c>
      <c r="Y79" s="1">
        <v>0</v>
      </c>
      <c r="Z79" s="1">
        <v>-50</v>
      </c>
      <c r="AA79" s="1">
        <v>0</v>
      </c>
      <c r="AB79" s="1">
        <v>0</v>
      </c>
      <c r="AC79" s="1">
        <v>0</v>
      </c>
      <c r="AD79" s="1">
        <v>0</v>
      </c>
      <c r="AE79" s="1">
        <v>-370.51</v>
      </c>
      <c r="AF79" s="1"/>
    </row>
    <row r="80" spans="1:32" x14ac:dyDescent="0.25">
      <c r="A80" s="12" t="s">
        <v>76</v>
      </c>
      <c r="B80" s="19">
        <v>613.38</v>
      </c>
      <c r="C80" s="1">
        <v>283.83999999999997</v>
      </c>
      <c r="D80" s="1">
        <v>72.39</v>
      </c>
      <c r="E80" s="1">
        <v>279.89</v>
      </c>
      <c r="F80" s="1">
        <v>398.12</v>
      </c>
      <c r="G80" s="1">
        <v>234.01</v>
      </c>
      <c r="H80" s="1">
        <v>35.97</v>
      </c>
      <c r="I80" s="1">
        <v>305.79000000000002</v>
      </c>
      <c r="J80" s="1">
        <v>89.98</v>
      </c>
      <c r="K80" s="1">
        <v>0</v>
      </c>
      <c r="L80" s="1">
        <v>0</v>
      </c>
      <c r="M80" s="1">
        <v>43.55</v>
      </c>
      <c r="N80" s="1">
        <v>0</v>
      </c>
      <c r="O80" s="1">
        <v>0</v>
      </c>
      <c r="P80" s="1">
        <v>0</v>
      </c>
      <c r="Q80" s="1">
        <v>0</v>
      </c>
      <c r="R80" s="1">
        <v>47.25</v>
      </c>
      <c r="S80" s="1"/>
      <c r="T80" s="1">
        <v>0</v>
      </c>
      <c r="U80" s="1">
        <v>-250</v>
      </c>
      <c r="V80" s="1">
        <v>-50</v>
      </c>
      <c r="W80" s="1">
        <v>0</v>
      </c>
      <c r="X80" s="1">
        <v>0</v>
      </c>
      <c r="Y80" s="1">
        <v>0</v>
      </c>
      <c r="Z80" s="1">
        <v>-25</v>
      </c>
      <c r="AA80" s="1">
        <v>0</v>
      </c>
      <c r="AB80" s="1">
        <v>0</v>
      </c>
      <c r="AC80" s="1">
        <v>0</v>
      </c>
      <c r="AD80" s="1">
        <v>0</v>
      </c>
      <c r="AE80" s="1">
        <v>-400</v>
      </c>
      <c r="AF80" s="1"/>
    </row>
    <row r="81" spans="1:32" x14ac:dyDescent="0.25">
      <c r="A81" s="12" t="s">
        <v>77</v>
      </c>
      <c r="B81" s="19">
        <v>608.05999999999995</v>
      </c>
      <c r="C81" s="1">
        <v>241.26</v>
      </c>
      <c r="D81" s="1">
        <v>72.39</v>
      </c>
      <c r="E81" s="1">
        <v>273.37</v>
      </c>
      <c r="F81" s="1">
        <v>361.94</v>
      </c>
      <c r="G81" s="1">
        <v>217.12</v>
      </c>
      <c r="H81" s="1">
        <v>12.85</v>
      </c>
      <c r="I81" s="1">
        <v>305.77999999999997</v>
      </c>
      <c r="J81" s="1">
        <v>82</v>
      </c>
      <c r="K81" s="1">
        <v>0</v>
      </c>
      <c r="L81" s="1">
        <v>0</v>
      </c>
      <c r="M81" s="1">
        <v>29.8</v>
      </c>
      <c r="N81" s="1">
        <v>0</v>
      </c>
      <c r="O81" s="1">
        <v>0</v>
      </c>
      <c r="P81" s="1">
        <v>0</v>
      </c>
      <c r="Q81" s="1">
        <v>0</v>
      </c>
      <c r="R81" s="1">
        <v>46.42</v>
      </c>
      <c r="S81" s="1"/>
      <c r="T81" s="1">
        <v>0</v>
      </c>
      <c r="U81" s="1">
        <v>-250</v>
      </c>
      <c r="V81" s="1">
        <v>-50</v>
      </c>
      <c r="W81" s="1">
        <v>0</v>
      </c>
      <c r="X81" s="1">
        <v>0</v>
      </c>
      <c r="Y81" s="1">
        <v>0</v>
      </c>
      <c r="Z81" s="1">
        <v>-25</v>
      </c>
      <c r="AA81" s="1">
        <v>0</v>
      </c>
      <c r="AB81" s="1">
        <v>0</v>
      </c>
      <c r="AC81" s="1">
        <v>0</v>
      </c>
      <c r="AD81" s="1">
        <v>0</v>
      </c>
      <c r="AE81" s="1">
        <v>-400</v>
      </c>
      <c r="AF81" s="1"/>
    </row>
    <row r="82" spans="1:32" x14ac:dyDescent="0.25">
      <c r="A82" s="12" t="s">
        <v>78</v>
      </c>
      <c r="B82" s="19">
        <v>605.23</v>
      </c>
      <c r="C82" s="1">
        <v>198.61</v>
      </c>
      <c r="D82" s="1">
        <v>72.39</v>
      </c>
      <c r="E82" s="1">
        <v>279.92</v>
      </c>
      <c r="F82" s="1">
        <v>337.8</v>
      </c>
      <c r="G82" s="1">
        <v>192.97</v>
      </c>
      <c r="H82" s="1">
        <v>5.43</v>
      </c>
      <c r="I82" s="1">
        <v>289.58999999999997</v>
      </c>
      <c r="J82" s="1">
        <v>54.05</v>
      </c>
      <c r="K82" s="1">
        <v>0</v>
      </c>
      <c r="L82" s="1">
        <v>0</v>
      </c>
      <c r="M82" s="1">
        <v>13.91</v>
      </c>
      <c r="N82" s="1">
        <v>0</v>
      </c>
      <c r="O82" s="1">
        <v>0</v>
      </c>
      <c r="P82" s="1">
        <v>0</v>
      </c>
      <c r="Q82" s="1">
        <v>0</v>
      </c>
      <c r="R82" s="1">
        <v>39.97</v>
      </c>
      <c r="S82" s="1"/>
      <c r="T82" s="1">
        <v>0</v>
      </c>
      <c r="U82" s="1">
        <v>-250</v>
      </c>
      <c r="V82" s="1">
        <v>-50</v>
      </c>
      <c r="W82" s="1">
        <v>0</v>
      </c>
      <c r="X82" s="1">
        <v>0</v>
      </c>
      <c r="Y82" s="1">
        <v>0</v>
      </c>
      <c r="Z82" s="1">
        <v>-25</v>
      </c>
      <c r="AA82" s="1">
        <v>0</v>
      </c>
      <c r="AB82" s="1">
        <v>0</v>
      </c>
      <c r="AC82" s="1">
        <v>0</v>
      </c>
      <c r="AD82" s="1">
        <v>0</v>
      </c>
      <c r="AE82" s="1">
        <v>-400</v>
      </c>
      <c r="AF82" s="1"/>
    </row>
    <row r="83" spans="1:32" x14ac:dyDescent="0.25">
      <c r="A83" s="12" t="s">
        <v>79</v>
      </c>
      <c r="B83" s="19">
        <v>606.67999999999995</v>
      </c>
      <c r="C83" s="1">
        <v>137.22999999999999</v>
      </c>
      <c r="D83" s="1">
        <v>72.39</v>
      </c>
      <c r="E83" s="1">
        <v>279.87</v>
      </c>
      <c r="F83" s="1">
        <v>133.27000000000001</v>
      </c>
      <c r="G83" s="1">
        <v>128</v>
      </c>
      <c r="H83" s="1">
        <v>1.56</v>
      </c>
      <c r="I83" s="1">
        <v>286.95</v>
      </c>
      <c r="J83" s="1">
        <v>45.79</v>
      </c>
      <c r="K83" s="1">
        <v>0</v>
      </c>
      <c r="L83" s="1">
        <v>0</v>
      </c>
      <c r="M83" s="1">
        <v>11.66</v>
      </c>
      <c r="N83" s="1">
        <v>0</v>
      </c>
      <c r="O83" s="1">
        <v>0</v>
      </c>
      <c r="P83" s="1">
        <v>0</v>
      </c>
      <c r="Q83" s="1">
        <v>0</v>
      </c>
      <c r="R83" s="1">
        <v>35.729999999999997</v>
      </c>
      <c r="S83" s="1"/>
      <c r="T83" s="1">
        <v>0</v>
      </c>
      <c r="U83" s="1">
        <v>-250</v>
      </c>
      <c r="V83" s="1">
        <v>-50</v>
      </c>
      <c r="W83" s="1">
        <v>0</v>
      </c>
      <c r="X83" s="1">
        <v>0</v>
      </c>
      <c r="Y83" s="1">
        <v>0</v>
      </c>
      <c r="Z83" s="1">
        <v>-25</v>
      </c>
      <c r="AA83" s="1">
        <v>0</v>
      </c>
      <c r="AB83" s="1">
        <v>0</v>
      </c>
      <c r="AC83" s="1">
        <v>0</v>
      </c>
      <c r="AD83" s="1">
        <v>0</v>
      </c>
      <c r="AE83" s="1">
        <v>-400</v>
      </c>
      <c r="AF83" s="1"/>
    </row>
    <row r="84" spans="1:32" x14ac:dyDescent="0.25">
      <c r="A84" s="12" t="s">
        <v>80</v>
      </c>
      <c r="B84" s="19">
        <v>605.96</v>
      </c>
      <c r="C84" s="1">
        <v>125.47</v>
      </c>
      <c r="D84" s="1">
        <v>72.39</v>
      </c>
      <c r="E84" s="1">
        <v>375.41</v>
      </c>
      <c r="F84" s="1">
        <v>123.06</v>
      </c>
      <c r="G84" s="1">
        <v>148.69</v>
      </c>
      <c r="H84" s="1">
        <v>24.21</v>
      </c>
      <c r="I84" s="1">
        <v>224.55</v>
      </c>
      <c r="J84" s="1">
        <v>34.14</v>
      </c>
      <c r="K84" s="1">
        <v>0</v>
      </c>
      <c r="L84" s="1">
        <v>0</v>
      </c>
      <c r="M84" s="1">
        <v>15.05</v>
      </c>
      <c r="N84" s="1">
        <v>3.26</v>
      </c>
      <c r="O84" s="1">
        <v>5.89</v>
      </c>
      <c r="P84" s="1">
        <v>161.84</v>
      </c>
      <c r="Q84" s="1">
        <v>29.98</v>
      </c>
      <c r="R84" s="1">
        <v>138.5</v>
      </c>
      <c r="S84" s="1"/>
      <c r="T84" s="1">
        <v>0</v>
      </c>
      <c r="U84" s="1">
        <v>-150</v>
      </c>
      <c r="V84" s="1">
        <v>-50</v>
      </c>
      <c r="W84" s="1">
        <v>0</v>
      </c>
      <c r="X84" s="1">
        <v>0</v>
      </c>
      <c r="Y84" s="1">
        <v>0</v>
      </c>
      <c r="Z84" s="1">
        <v>-0.01</v>
      </c>
      <c r="AA84" s="1">
        <v>0</v>
      </c>
      <c r="AB84" s="1">
        <v>0</v>
      </c>
      <c r="AC84" s="1">
        <v>0</v>
      </c>
      <c r="AD84" s="1">
        <v>0</v>
      </c>
      <c r="AE84" s="1">
        <v>-400</v>
      </c>
      <c r="AF84" s="1"/>
    </row>
    <row r="85" spans="1:32" x14ac:dyDescent="0.25">
      <c r="A85" s="12" t="s">
        <v>81</v>
      </c>
      <c r="B85" s="19">
        <v>605.94000000000005</v>
      </c>
      <c r="C85" s="1">
        <v>131.46</v>
      </c>
      <c r="D85" s="1">
        <v>72.39</v>
      </c>
      <c r="E85" s="1">
        <v>352.26</v>
      </c>
      <c r="F85" s="1">
        <v>111.93</v>
      </c>
      <c r="G85" s="1">
        <v>138.33000000000001</v>
      </c>
      <c r="H85" s="1">
        <v>40.450000000000003</v>
      </c>
      <c r="I85" s="1">
        <v>193.02</v>
      </c>
      <c r="J85" s="1">
        <v>29.49</v>
      </c>
      <c r="K85" s="1">
        <v>0</v>
      </c>
      <c r="L85" s="1">
        <v>0</v>
      </c>
      <c r="M85" s="1">
        <v>12.45</v>
      </c>
      <c r="N85" s="1">
        <v>3.04</v>
      </c>
      <c r="O85" s="1">
        <v>8.51</v>
      </c>
      <c r="P85" s="1">
        <v>157</v>
      </c>
      <c r="Q85" s="1">
        <v>32.85</v>
      </c>
      <c r="R85" s="1">
        <v>128.71</v>
      </c>
      <c r="S85" s="1"/>
      <c r="T85" s="1">
        <v>0</v>
      </c>
      <c r="U85" s="1">
        <v>-150</v>
      </c>
      <c r="V85" s="1">
        <v>-50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-400</v>
      </c>
      <c r="AF85" s="1"/>
    </row>
    <row r="86" spans="1:32" x14ac:dyDescent="0.25">
      <c r="A86" s="12" t="s">
        <v>82</v>
      </c>
      <c r="B86" s="19">
        <v>603.79</v>
      </c>
      <c r="C86" s="1">
        <v>125.42</v>
      </c>
      <c r="D86" s="1">
        <v>72.39</v>
      </c>
      <c r="E86" s="1">
        <v>350.67</v>
      </c>
      <c r="F86" s="1">
        <v>98.27</v>
      </c>
      <c r="G86" s="1">
        <v>118.35</v>
      </c>
      <c r="H86" s="1">
        <v>48.42</v>
      </c>
      <c r="I86" s="1">
        <v>154.41999999999999</v>
      </c>
      <c r="J86" s="1">
        <v>20.98</v>
      </c>
      <c r="K86" s="1">
        <v>0</v>
      </c>
      <c r="L86" s="1">
        <v>0</v>
      </c>
      <c r="M86" s="1">
        <v>19.32</v>
      </c>
      <c r="N86" s="1">
        <v>5.63</v>
      </c>
      <c r="O86" s="1">
        <v>8.26</v>
      </c>
      <c r="P86" s="1">
        <v>149.1</v>
      </c>
      <c r="Q86" s="1">
        <v>31.33</v>
      </c>
      <c r="R86" s="1">
        <v>128.86000000000001</v>
      </c>
      <c r="S86" s="1"/>
      <c r="T86" s="1">
        <v>0</v>
      </c>
      <c r="U86" s="1">
        <v>-150</v>
      </c>
      <c r="V86" s="1">
        <v>-50</v>
      </c>
      <c r="W86" s="1">
        <v>0</v>
      </c>
      <c r="X86" s="1">
        <v>0</v>
      </c>
      <c r="Y86" s="1">
        <v>0</v>
      </c>
      <c r="Z86" s="1">
        <v>-0.14000000000000001</v>
      </c>
      <c r="AA86" s="1">
        <v>0</v>
      </c>
      <c r="AB86" s="1">
        <v>0</v>
      </c>
      <c r="AC86" s="1">
        <v>0</v>
      </c>
      <c r="AD86" s="1">
        <v>0</v>
      </c>
      <c r="AE86" s="1">
        <v>-400</v>
      </c>
      <c r="AF86" s="1"/>
    </row>
    <row r="87" spans="1:32" x14ac:dyDescent="0.25">
      <c r="A87" s="12" t="s">
        <v>83</v>
      </c>
      <c r="B87" s="19">
        <v>601.86</v>
      </c>
      <c r="C87" s="1">
        <v>125.45</v>
      </c>
      <c r="D87" s="1">
        <v>72.39</v>
      </c>
      <c r="E87" s="1">
        <v>337.79</v>
      </c>
      <c r="F87" s="1">
        <v>94.49</v>
      </c>
      <c r="G87" s="1">
        <v>110.19</v>
      </c>
      <c r="H87" s="1">
        <v>48.17</v>
      </c>
      <c r="I87" s="1">
        <v>154.38999999999999</v>
      </c>
      <c r="J87" s="1">
        <v>15.96</v>
      </c>
      <c r="K87" s="1">
        <v>0</v>
      </c>
      <c r="L87" s="1">
        <v>0</v>
      </c>
      <c r="M87" s="1">
        <v>18.32</v>
      </c>
      <c r="N87" s="1">
        <v>5.21</v>
      </c>
      <c r="O87" s="1">
        <v>7.6</v>
      </c>
      <c r="P87" s="1">
        <v>132.88999999999999</v>
      </c>
      <c r="Q87" s="1">
        <v>32.01</v>
      </c>
      <c r="R87" s="1">
        <v>128.69999999999999</v>
      </c>
      <c r="S87" s="1"/>
      <c r="T87" s="1">
        <v>0</v>
      </c>
      <c r="U87" s="1">
        <v>-150</v>
      </c>
      <c r="V87" s="1">
        <v>-50</v>
      </c>
      <c r="W87" s="1">
        <v>0</v>
      </c>
      <c r="X87" s="1">
        <v>0</v>
      </c>
      <c r="Y87" s="1">
        <v>0</v>
      </c>
      <c r="Z87" s="1">
        <v>-6.38</v>
      </c>
      <c r="AA87" s="1">
        <v>0</v>
      </c>
      <c r="AB87" s="1">
        <v>0</v>
      </c>
      <c r="AC87" s="1">
        <v>0</v>
      </c>
      <c r="AD87" s="1">
        <v>0</v>
      </c>
      <c r="AE87" s="1">
        <v>-400</v>
      </c>
      <c r="AF87" s="1"/>
    </row>
    <row r="88" spans="1:32" x14ac:dyDescent="0.25">
      <c r="A88" s="12" t="s">
        <v>84</v>
      </c>
      <c r="B88" s="19">
        <v>603.63</v>
      </c>
      <c r="C88" s="1">
        <v>125.43</v>
      </c>
      <c r="D88" s="1">
        <v>62.74</v>
      </c>
      <c r="E88" s="1">
        <v>289.61</v>
      </c>
      <c r="F88" s="1">
        <v>175.57</v>
      </c>
      <c r="G88" s="1">
        <v>40.94</v>
      </c>
      <c r="H88" s="1">
        <v>42.04</v>
      </c>
      <c r="I88" s="1">
        <v>191.09</v>
      </c>
      <c r="J88" s="1">
        <v>17.95</v>
      </c>
      <c r="K88" s="1">
        <v>1.51</v>
      </c>
      <c r="L88" s="1">
        <v>0</v>
      </c>
      <c r="M88" s="1">
        <v>33.049999999999997</v>
      </c>
      <c r="N88" s="1">
        <v>6.54</v>
      </c>
      <c r="O88" s="1">
        <v>3.87</v>
      </c>
      <c r="P88" s="1">
        <v>43.64</v>
      </c>
      <c r="Q88" s="1">
        <v>23.83</v>
      </c>
      <c r="R88" s="1">
        <v>0</v>
      </c>
      <c r="S88" s="1"/>
      <c r="T88" s="1">
        <v>0</v>
      </c>
      <c r="U88" s="1">
        <v>-250</v>
      </c>
      <c r="V88" s="1">
        <v>-75</v>
      </c>
      <c r="W88" s="1">
        <v>0</v>
      </c>
      <c r="X88" s="1">
        <v>0</v>
      </c>
      <c r="Y88" s="1">
        <v>0</v>
      </c>
      <c r="Z88" s="1">
        <v>-50</v>
      </c>
      <c r="AA88" s="1">
        <v>-50</v>
      </c>
      <c r="AB88" s="1">
        <v>0</v>
      </c>
      <c r="AC88" s="1">
        <v>0</v>
      </c>
      <c r="AD88" s="1">
        <v>0</v>
      </c>
      <c r="AE88" s="1">
        <v>-300</v>
      </c>
      <c r="AF88" s="1"/>
    </row>
    <row r="89" spans="1:32" x14ac:dyDescent="0.25">
      <c r="A89" s="12" t="s">
        <v>85</v>
      </c>
      <c r="B89" s="19">
        <v>603.62</v>
      </c>
      <c r="C89" s="1">
        <v>106.19</v>
      </c>
      <c r="D89" s="1">
        <v>62.74</v>
      </c>
      <c r="E89" s="1">
        <v>196.39</v>
      </c>
      <c r="F89" s="1">
        <v>132.46</v>
      </c>
      <c r="G89" s="1">
        <v>27.23</v>
      </c>
      <c r="H89" s="1">
        <v>11.99</v>
      </c>
      <c r="I89" s="1">
        <v>128.72999999999999</v>
      </c>
      <c r="J89" s="1">
        <v>8.68</v>
      </c>
      <c r="K89" s="1">
        <v>0.38</v>
      </c>
      <c r="L89" s="1">
        <v>0</v>
      </c>
      <c r="M89" s="1">
        <v>20.95</v>
      </c>
      <c r="N89" s="1">
        <v>5.68</v>
      </c>
      <c r="O89" s="1">
        <v>3.08</v>
      </c>
      <c r="P89" s="1">
        <v>37.049999999999997</v>
      </c>
      <c r="Q89" s="1">
        <v>21.35</v>
      </c>
      <c r="R89" s="1">
        <v>0</v>
      </c>
      <c r="S89" s="1"/>
      <c r="T89" s="1">
        <v>0</v>
      </c>
      <c r="U89" s="1">
        <v>-250</v>
      </c>
      <c r="V89" s="1">
        <v>-75</v>
      </c>
      <c r="W89" s="1">
        <v>0</v>
      </c>
      <c r="X89" s="1">
        <v>0</v>
      </c>
      <c r="Y89" s="1">
        <v>0</v>
      </c>
      <c r="Z89" s="1">
        <v>-50</v>
      </c>
      <c r="AA89" s="1">
        <v>-50</v>
      </c>
      <c r="AB89" s="1">
        <v>0</v>
      </c>
      <c r="AC89" s="1">
        <v>0</v>
      </c>
      <c r="AD89" s="1">
        <v>0</v>
      </c>
      <c r="AE89" s="1">
        <v>-300</v>
      </c>
      <c r="AF89" s="1"/>
    </row>
    <row r="90" spans="1:32" x14ac:dyDescent="0.25">
      <c r="A90" s="12" t="s">
        <v>86</v>
      </c>
      <c r="B90" s="19">
        <v>594.13</v>
      </c>
      <c r="C90" s="1">
        <v>9.65</v>
      </c>
      <c r="D90" s="1">
        <v>62.74</v>
      </c>
      <c r="E90" s="1">
        <v>164.14</v>
      </c>
      <c r="F90" s="1">
        <v>125.86</v>
      </c>
      <c r="G90" s="1">
        <v>26.88</v>
      </c>
      <c r="H90" s="1">
        <v>13.84</v>
      </c>
      <c r="I90" s="1">
        <v>103.11</v>
      </c>
      <c r="J90" s="1">
        <v>4.32</v>
      </c>
      <c r="K90" s="1">
        <v>0.02</v>
      </c>
      <c r="L90" s="1">
        <v>0</v>
      </c>
      <c r="M90" s="1">
        <v>18.809999999999999</v>
      </c>
      <c r="N90" s="1">
        <v>5.54</v>
      </c>
      <c r="O90" s="1">
        <v>2.4500000000000002</v>
      </c>
      <c r="P90" s="1">
        <v>33.979999999999997</v>
      </c>
      <c r="Q90" s="1">
        <v>17.45</v>
      </c>
      <c r="R90" s="1">
        <v>0</v>
      </c>
      <c r="S90" s="1"/>
      <c r="T90" s="1">
        <v>0</v>
      </c>
      <c r="U90" s="1">
        <v>-250</v>
      </c>
      <c r="V90" s="1">
        <v>-75</v>
      </c>
      <c r="W90" s="1">
        <v>0</v>
      </c>
      <c r="X90" s="1">
        <v>0</v>
      </c>
      <c r="Y90" s="1">
        <v>0</v>
      </c>
      <c r="Z90" s="1">
        <v>-50</v>
      </c>
      <c r="AA90" s="1">
        <v>-50</v>
      </c>
      <c r="AB90" s="1">
        <v>0</v>
      </c>
      <c r="AC90" s="1">
        <v>0</v>
      </c>
      <c r="AD90" s="1">
        <v>0</v>
      </c>
      <c r="AE90" s="1">
        <v>-300</v>
      </c>
      <c r="AF90" s="1"/>
    </row>
    <row r="91" spans="1:32" x14ac:dyDescent="0.25">
      <c r="A91" s="12" t="s">
        <v>87</v>
      </c>
      <c r="B91" s="19">
        <v>586.82000000000005</v>
      </c>
      <c r="C91" s="1">
        <v>9.65</v>
      </c>
      <c r="D91" s="1">
        <v>62.74</v>
      </c>
      <c r="E91" s="1">
        <v>183.23</v>
      </c>
      <c r="F91" s="1">
        <v>145.04</v>
      </c>
      <c r="G91" s="1">
        <v>34.450000000000003</v>
      </c>
      <c r="H91" s="1">
        <v>28.17</v>
      </c>
      <c r="I91" s="1">
        <v>119.89</v>
      </c>
      <c r="J91" s="1">
        <v>7.68</v>
      </c>
      <c r="K91" s="1">
        <v>0.09</v>
      </c>
      <c r="L91" s="1">
        <v>0</v>
      </c>
      <c r="M91" s="1">
        <v>19.63</v>
      </c>
      <c r="N91" s="1">
        <v>5.33</v>
      </c>
      <c r="O91" s="1">
        <v>1.96</v>
      </c>
      <c r="P91" s="1">
        <v>34.619999999999997</v>
      </c>
      <c r="Q91" s="1">
        <v>15.51</v>
      </c>
      <c r="R91" s="1">
        <v>0</v>
      </c>
      <c r="S91" s="1"/>
      <c r="T91" s="1">
        <v>0</v>
      </c>
      <c r="U91" s="1">
        <v>-250</v>
      </c>
      <c r="V91" s="1">
        <v>-75</v>
      </c>
      <c r="W91" s="1">
        <v>0</v>
      </c>
      <c r="X91" s="1">
        <v>0</v>
      </c>
      <c r="Y91" s="1">
        <v>0</v>
      </c>
      <c r="Z91" s="1">
        <v>-50</v>
      </c>
      <c r="AA91" s="1">
        <v>-50</v>
      </c>
      <c r="AB91" s="1">
        <v>0</v>
      </c>
      <c r="AC91" s="1">
        <v>0</v>
      </c>
      <c r="AD91" s="1">
        <v>0</v>
      </c>
      <c r="AE91" s="1">
        <v>-300</v>
      </c>
      <c r="AF91" s="1"/>
    </row>
    <row r="92" spans="1:32" x14ac:dyDescent="0.25">
      <c r="A92" s="12" t="s">
        <v>88</v>
      </c>
      <c r="B92" s="19">
        <v>772</v>
      </c>
      <c r="C92" s="1">
        <v>465.13</v>
      </c>
      <c r="D92" s="1">
        <v>106.86</v>
      </c>
      <c r="E92" s="1">
        <v>166.57</v>
      </c>
      <c r="F92" s="1">
        <v>172.25</v>
      </c>
      <c r="G92" s="1">
        <v>61.16</v>
      </c>
      <c r="H92" s="1">
        <v>26.47</v>
      </c>
      <c r="I92" s="1">
        <v>165.78</v>
      </c>
      <c r="J92" s="1">
        <v>6.18</v>
      </c>
      <c r="K92" s="1">
        <v>7.34</v>
      </c>
      <c r="L92" s="1">
        <v>15.34</v>
      </c>
      <c r="M92" s="1">
        <v>8.89</v>
      </c>
      <c r="N92" s="1">
        <v>2.78</v>
      </c>
      <c r="O92" s="1">
        <v>3.58</v>
      </c>
      <c r="P92" s="1">
        <v>62.03</v>
      </c>
      <c r="Q92" s="1">
        <v>57.63</v>
      </c>
      <c r="R92" s="1">
        <v>54.78</v>
      </c>
      <c r="S92" s="1"/>
      <c r="T92" s="1">
        <v>0</v>
      </c>
      <c r="U92" s="1">
        <v>-150</v>
      </c>
      <c r="V92" s="1">
        <v>0</v>
      </c>
      <c r="W92" s="1">
        <v>0</v>
      </c>
      <c r="X92" s="1">
        <v>0</v>
      </c>
      <c r="Y92" s="1">
        <v>0</v>
      </c>
      <c r="Z92" s="1">
        <v>-50</v>
      </c>
      <c r="AA92" s="1">
        <v>-50</v>
      </c>
      <c r="AB92" s="1">
        <v>0</v>
      </c>
      <c r="AC92" s="1">
        <v>0</v>
      </c>
      <c r="AD92" s="1">
        <v>0</v>
      </c>
      <c r="AE92" s="1">
        <v>-225</v>
      </c>
      <c r="AF92" s="1"/>
    </row>
    <row r="93" spans="1:32" x14ac:dyDescent="0.25">
      <c r="A93" s="12" t="s">
        <v>89</v>
      </c>
      <c r="B93" s="19">
        <v>758.07</v>
      </c>
      <c r="C93" s="1">
        <v>443.91</v>
      </c>
      <c r="D93" s="1">
        <v>80.86</v>
      </c>
      <c r="E93" s="1">
        <v>73.3</v>
      </c>
      <c r="F93" s="1">
        <v>112.99</v>
      </c>
      <c r="G93" s="1">
        <v>34.64</v>
      </c>
      <c r="H93" s="1">
        <v>23.41</v>
      </c>
      <c r="I93" s="1">
        <v>101.21</v>
      </c>
      <c r="J93" s="1">
        <v>6.23</v>
      </c>
      <c r="K93" s="1">
        <v>5.35</v>
      </c>
      <c r="L93" s="1">
        <v>9.75</v>
      </c>
      <c r="M93" s="1">
        <v>5.59</v>
      </c>
      <c r="N93" s="1">
        <v>2.33</v>
      </c>
      <c r="O93" s="1">
        <v>3.39</v>
      </c>
      <c r="P93" s="1">
        <v>58.61</v>
      </c>
      <c r="Q93" s="1">
        <v>49.88</v>
      </c>
      <c r="R93" s="1">
        <v>37.82</v>
      </c>
      <c r="S93" s="1"/>
      <c r="T93" s="1">
        <v>0</v>
      </c>
      <c r="U93" s="1">
        <v>-150</v>
      </c>
      <c r="V93" s="1">
        <v>0</v>
      </c>
      <c r="W93" s="1">
        <v>0</v>
      </c>
      <c r="X93" s="1">
        <v>0</v>
      </c>
      <c r="Y93" s="1">
        <v>0</v>
      </c>
      <c r="Z93" s="1">
        <v>-50</v>
      </c>
      <c r="AA93" s="1">
        <v>-50</v>
      </c>
      <c r="AB93" s="1">
        <v>0</v>
      </c>
      <c r="AC93" s="1">
        <v>0</v>
      </c>
      <c r="AD93" s="1">
        <v>0</v>
      </c>
      <c r="AE93" s="1">
        <v>-225</v>
      </c>
      <c r="AF93" s="1"/>
    </row>
    <row r="94" spans="1:32" x14ac:dyDescent="0.25">
      <c r="A94" s="12" t="s">
        <v>90</v>
      </c>
      <c r="B94" s="19">
        <v>735.1</v>
      </c>
      <c r="C94" s="1">
        <v>330.29</v>
      </c>
      <c r="D94" s="1">
        <v>66.569999999999993</v>
      </c>
      <c r="E94" s="1">
        <v>44.31</v>
      </c>
      <c r="F94" s="1">
        <v>107.14</v>
      </c>
      <c r="G94" s="1">
        <v>16.989999999999998</v>
      </c>
      <c r="H94" s="1">
        <v>17.84</v>
      </c>
      <c r="I94" s="1">
        <v>88.14</v>
      </c>
      <c r="J94" s="1">
        <v>6.05</v>
      </c>
      <c r="K94" s="1">
        <v>1.89</v>
      </c>
      <c r="L94" s="1">
        <v>7.26</v>
      </c>
      <c r="M94" s="1">
        <v>3.57</v>
      </c>
      <c r="N94" s="1">
        <v>0.93</v>
      </c>
      <c r="O94" s="1">
        <v>1.61</v>
      </c>
      <c r="P94" s="1">
        <v>54.91</v>
      </c>
      <c r="Q94" s="1">
        <v>47.91</v>
      </c>
      <c r="R94" s="1">
        <v>37.36</v>
      </c>
      <c r="S94" s="1"/>
      <c r="T94" s="1">
        <v>0</v>
      </c>
      <c r="U94" s="1">
        <v>-150</v>
      </c>
      <c r="V94" s="1">
        <v>0</v>
      </c>
      <c r="W94" s="1">
        <v>0</v>
      </c>
      <c r="X94" s="1">
        <v>0</v>
      </c>
      <c r="Y94" s="1">
        <v>0</v>
      </c>
      <c r="Z94" s="1">
        <v>-50</v>
      </c>
      <c r="AA94" s="1">
        <v>-50</v>
      </c>
      <c r="AB94" s="1">
        <v>0</v>
      </c>
      <c r="AC94" s="1">
        <v>0</v>
      </c>
      <c r="AD94" s="1">
        <v>0</v>
      </c>
      <c r="AE94" s="1">
        <v>-225</v>
      </c>
      <c r="AF94" s="1"/>
    </row>
    <row r="95" spans="1:32" x14ac:dyDescent="0.25">
      <c r="A95" s="12" t="s">
        <v>91</v>
      </c>
      <c r="B95" s="19">
        <v>716.89</v>
      </c>
      <c r="C95" s="1">
        <v>9.65</v>
      </c>
      <c r="D95" s="1">
        <v>33.46</v>
      </c>
      <c r="E95" s="1">
        <v>0.01</v>
      </c>
      <c r="F95" s="1">
        <v>94.34</v>
      </c>
      <c r="G95" s="1">
        <v>0.81</v>
      </c>
      <c r="H95" s="1">
        <v>1.24</v>
      </c>
      <c r="I95" s="1">
        <v>48.23</v>
      </c>
      <c r="J95" s="1">
        <v>1</v>
      </c>
      <c r="K95" s="1">
        <v>0</v>
      </c>
      <c r="L95" s="1">
        <v>5.62</v>
      </c>
      <c r="M95" s="1">
        <v>1.92</v>
      </c>
      <c r="N95" s="1">
        <v>0.96</v>
      </c>
      <c r="O95" s="1">
        <v>0.15</v>
      </c>
      <c r="P95" s="1">
        <v>48.98</v>
      </c>
      <c r="Q95" s="1">
        <v>30.98</v>
      </c>
      <c r="R95" s="1">
        <v>34.57</v>
      </c>
      <c r="S95" s="1"/>
      <c r="T95" s="1">
        <v>0</v>
      </c>
      <c r="U95" s="1">
        <v>-150</v>
      </c>
      <c r="V95" s="1">
        <v>0</v>
      </c>
      <c r="W95" s="1">
        <v>0</v>
      </c>
      <c r="X95" s="1">
        <v>0</v>
      </c>
      <c r="Y95" s="1">
        <v>0</v>
      </c>
      <c r="Z95" s="1">
        <v>-50</v>
      </c>
      <c r="AA95" s="1">
        <v>-50</v>
      </c>
      <c r="AB95" s="1">
        <v>0</v>
      </c>
      <c r="AC95" s="1">
        <v>0</v>
      </c>
      <c r="AD95" s="1">
        <v>0</v>
      </c>
      <c r="AE95" s="1">
        <v>-225</v>
      </c>
      <c r="AF95" s="1"/>
    </row>
    <row r="96" spans="1:32" x14ac:dyDescent="0.25">
      <c r="A96" s="12" t="s">
        <v>92</v>
      </c>
      <c r="B96" s="19">
        <v>701.23</v>
      </c>
      <c r="C96" s="1">
        <v>153.38999999999999</v>
      </c>
      <c r="D96" s="1">
        <v>42.87</v>
      </c>
      <c r="E96" s="1">
        <v>14.84</v>
      </c>
      <c r="F96" s="1">
        <v>121.94</v>
      </c>
      <c r="G96" s="1">
        <v>10.18</v>
      </c>
      <c r="H96" s="1">
        <v>0.13</v>
      </c>
      <c r="I96" s="1">
        <v>47.04</v>
      </c>
      <c r="J96" s="1">
        <v>7.0000000000000007E-2</v>
      </c>
      <c r="K96" s="1">
        <v>0.51</v>
      </c>
      <c r="L96" s="1">
        <v>5.58</v>
      </c>
      <c r="M96" s="1">
        <v>0</v>
      </c>
      <c r="N96" s="1">
        <v>0.02</v>
      </c>
      <c r="O96" s="1">
        <v>0.47</v>
      </c>
      <c r="P96" s="1">
        <v>51.53</v>
      </c>
      <c r="Q96" s="1">
        <v>36.54</v>
      </c>
      <c r="R96" s="1">
        <v>34.42</v>
      </c>
      <c r="S96" s="1"/>
      <c r="T96" s="1">
        <v>0</v>
      </c>
      <c r="U96" s="1">
        <v>-150</v>
      </c>
      <c r="V96" s="1">
        <v>-50</v>
      </c>
      <c r="W96" s="1">
        <v>0</v>
      </c>
      <c r="X96" s="1">
        <v>0</v>
      </c>
      <c r="Y96" s="1">
        <v>0</v>
      </c>
      <c r="Z96" s="1">
        <v>-50</v>
      </c>
      <c r="AA96" s="1">
        <v>-50</v>
      </c>
      <c r="AB96" s="1">
        <v>-50</v>
      </c>
      <c r="AC96" s="1">
        <v>0</v>
      </c>
      <c r="AD96" s="1">
        <v>0</v>
      </c>
      <c r="AE96" s="1">
        <v>-225</v>
      </c>
      <c r="AF96" s="1"/>
    </row>
    <row r="97" spans="1:32" x14ac:dyDescent="0.25">
      <c r="A97" s="12" t="s">
        <v>93</v>
      </c>
      <c r="B97" s="19">
        <v>700.23</v>
      </c>
      <c r="C97" s="1">
        <v>154.75</v>
      </c>
      <c r="D97" s="1">
        <v>56.02</v>
      </c>
      <c r="E97" s="1">
        <v>25.33</v>
      </c>
      <c r="F97" s="1">
        <v>136.93</v>
      </c>
      <c r="G97" s="1">
        <v>26.39</v>
      </c>
      <c r="H97" s="1">
        <v>2.5099999999999998</v>
      </c>
      <c r="I97" s="1">
        <v>57.53</v>
      </c>
      <c r="J97" s="1">
        <v>0.52</v>
      </c>
      <c r="K97" s="1">
        <v>0.88</v>
      </c>
      <c r="L97" s="1">
        <v>5.93</v>
      </c>
      <c r="M97" s="1">
        <v>0.44</v>
      </c>
      <c r="N97" s="1">
        <v>0.04</v>
      </c>
      <c r="O97" s="1">
        <v>0.66</v>
      </c>
      <c r="P97" s="1">
        <v>52.33</v>
      </c>
      <c r="Q97" s="1">
        <v>38.36</v>
      </c>
      <c r="R97" s="1">
        <v>38.049999999999997</v>
      </c>
      <c r="S97" s="1"/>
      <c r="T97" s="1">
        <v>0</v>
      </c>
      <c r="U97" s="1">
        <v>-150</v>
      </c>
      <c r="V97" s="1">
        <v>-150</v>
      </c>
      <c r="W97" s="1">
        <v>0</v>
      </c>
      <c r="X97" s="1">
        <v>0</v>
      </c>
      <c r="Y97" s="1">
        <v>0</v>
      </c>
      <c r="Z97" s="1">
        <v>-50</v>
      </c>
      <c r="AA97" s="1">
        <v>-50</v>
      </c>
      <c r="AB97" s="1">
        <v>-50</v>
      </c>
      <c r="AC97" s="1">
        <v>0</v>
      </c>
      <c r="AD97" s="1">
        <v>0</v>
      </c>
      <c r="AE97" s="1">
        <v>-225</v>
      </c>
      <c r="AF97" s="1"/>
    </row>
    <row r="98" spans="1:32" x14ac:dyDescent="0.25">
      <c r="A98" s="12" t="s">
        <v>94</v>
      </c>
      <c r="B98" s="19">
        <v>715.07</v>
      </c>
      <c r="C98" s="1">
        <v>373.05</v>
      </c>
      <c r="D98" s="1">
        <v>73.58</v>
      </c>
      <c r="E98" s="1">
        <v>54.47</v>
      </c>
      <c r="F98" s="1">
        <v>201.87</v>
      </c>
      <c r="G98" s="1">
        <v>60.86</v>
      </c>
      <c r="H98" s="1">
        <v>5.13</v>
      </c>
      <c r="I98" s="1">
        <v>73.099999999999994</v>
      </c>
      <c r="J98" s="1">
        <v>0.83</v>
      </c>
      <c r="K98" s="1">
        <v>1.5</v>
      </c>
      <c r="L98" s="1">
        <v>6.84</v>
      </c>
      <c r="M98" s="1">
        <v>0.78</v>
      </c>
      <c r="N98" s="1">
        <v>0.09</v>
      </c>
      <c r="O98" s="1">
        <v>0.65</v>
      </c>
      <c r="P98" s="1">
        <v>54.99</v>
      </c>
      <c r="Q98" s="1">
        <v>77.069999999999993</v>
      </c>
      <c r="R98" s="1">
        <v>47.16</v>
      </c>
      <c r="S98" s="1"/>
      <c r="T98" s="1">
        <v>0</v>
      </c>
      <c r="U98" s="1">
        <v>-200</v>
      </c>
      <c r="V98" s="1">
        <v>-150</v>
      </c>
      <c r="W98" s="1">
        <v>0</v>
      </c>
      <c r="X98" s="1">
        <v>0</v>
      </c>
      <c r="Y98" s="1">
        <v>0</v>
      </c>
      <c r="Z98" s="1">
        <v>-43.74</v>
      </c>
      <c r="AA98" s="1">
        <v>-41.66</v>
      </c>
      <c r="AB98" s="1">
        <v>-50</v>
      </c>
      <c r="AC98" s="1">
        <v>0</v>
      </c>
      <c r="AD98" s="1">
        <v>0</v>
      </c>
      <c r="AE98" s="1">
        <v>-225</v>
      </c>
      <c r="AF98" s="1"/>
    </row>
    <row r="99" spans="1:32" x14ac:dyDescent="0.25">
      <c r="A99" s="12" t="s">
        <v>95</v>
      </c>
      <c r="B99" s="19">
        <v>742.84</v>
      </c>
      <c r="C99" s="1">
        <v>487.97</v>
      </c>
      <c r="D99" s="1">
        <v>87.32</v>
      </c>
      <c r="E99" s="1">
        <v>89.91</v>
      </c>
      <c r="F99" s="1">
        <v>272.45999999999998</v>
      </c>
      <c r="G99" s="1">
        <v>76.16</v>
      </c>
      <c r="H99" s="1">
        <v>8.2799999999999994</v>
      </c>
      <c r="I99" s="1">
        <v>83.86</v>
      </c>
      <c r="J99" s="1">
        <v>1.77</v>
      </c>
      <c r="K99" s="1">
        <v>2.14</v>
      </c>
      <c r="L99" s="1">
        <v>7.49</v>
      </c>
      <c r="M99" s="1">
        <v>1.1599999999999999</v>
      </c>
      <c r="N99" s="1">
        <v>0.12</v>
      </c>
      <c r="O99" s="1">
        <v>0.73</v>
      </c>
      <c r="P99" s="1">
        <v>60.56</v>
      </c>
      <c r="Q99" s="1">
        <v>104.37</v>
      </c>
      <c r="R99" s="1">
        <v>57.67</v>
      </c>
      <c r="S99" s="1"/>
      <c r="T99" s="1">
        <v>0</v>
      </c>
      <c r="U99" s="1">
        <v>-200</v>
      </c>
      <c r="V99" s="1">
        <v>-150</v>
      </c>
      <c r="W99" s="1">
        <v>0</v>
      </c>
      <c r="X99" s="1">
        <v>0</v>
      </c>
      <c r="Y99" s="1">
        <v>0</v>
      </c>
      <c r="Z99" s="1">
        <v>0</v>
      </c>
      <c r="AA99" s="1">
        <v>-16.649999999999999</v>
      </c>
      <c r="AB99" s="1">
        <v>-100</v>
      </c>
      <c r="AC99" s="1">
        <v>0</v>
      </c>
      <c r="AD99" s="1">
        <v>0</v>
      </c>
      <c r="AE99" s="1">
        <v>-225</v>
      </c>
      <c r="AF99" s="25"/>
    </row>
    <row r="100" spans="1:32" s="3" customFormat="1" x14ac:dyDescent="0.25">
      <c r="A100" s="3" t="s">
        <v>98</v>
      </c>
      <c r="B100" s="3">
        <f>SUM(B4:B99)/4000</f>
        <v>12.830757499999995</v>
      </c>
      <c r="C100" s="3">
        <f t="shared" ref="C100:AF100" si="0">SUM(C4:C99)/4000</f>
        <v>11.748925000000003</v>
      </c>
      <c r="D100" s="3">
        <f t="shared" si="0"/>
        <v>4.4532649999999983</v>
      </c>
      <c r="E100" s="3">
        <f t="shared" si="0"/>
        <v>8.3310124999999999</v>
      </c>
      <c r="F100" s="3">
        <f t="shared" si="0"/>
        <v>10.164044999999994</v>
      </c>
      <c r="G100" s="3">
        <f t="shared" si="0"/>
        <v>4.6180324999999991</v>
      </c>
      <c r="H100" s="3">
        <f t="shared" si="0"/>
        <v>2.2263674999999998</v>
      </c>
      <c r="I100" s="3">
        <f>SUM(I4:I99)/4000</f>
        <v>5.0849224999999993</v>
      </c>
      <c r="J100" s="3">
        <f>SUM(J4:J99)/4000</f>
        <v>1.2657775000000002</v>
      </c>
      <c r="K100" s="3">
        <f t="shared" si="0"/>
        <v>1.7011575000000003</v>
      </c>
      <c r="L100" s="3">
        <f t="shared" si="0"/>
        <v>-2.0021325000000001</v>
      </c>
      <c r="M100" s="3">
        <f t="shared" si="0"/>
        <v>1.5745800000000012</v>
      </c>
      <c r="N100" s="3">
        <f t="shared" si="0"/>
        <v>-1.6843599999999994</v>
      </c>
      <c r="O100" s="3">
        <f t="shared" si="0"/>
        <v>-2.4291675000000001</v>
      </c>
      <c r="P100" s="3">
        <f t="shared" si="0"/>
        <v>0.14364249999999987</v>
      </c>
      <c r="Q100" s="3">
        <f t="shared" si="0"/>
        <v>0.82215500000000019</v>
      </c>
      <c r="R100" s="3">
        <f t="shared" si="0"/>
        <v>5.9489724999999964</v>
      </c>
      <c r="S100" s="3">
        <f t="shared" si="0"/>
        <v>0</v>
      </c>
      <c r="T100" s="3">
        <f t="shared" si="0"/>
        <v>-0.56590249999999986</v>
      </c>
      <c r="U100" s="3">
        <f t="shared" si="0"/>
        <v>-5.4840474999999991</v>
      </c>
      <c r="V100" s="3">
        <f t="shared" si="0"/>
        <v>-4.2815474999999994</v>
      </c>
      <c r="W100" s="3">
        <f t="shared" si="0"/>
        <v>-0.47839000000000031</v>
      </c>
      <c r="X100" s="3">
        <f t="shared" si="0"/>
        <v>-2.1202149999999995</v>
      </c>
      <c r="Y100" s="3">
        <f t="shared" si="0"/>
        <v>-3.6453350000000002</v>
      </c>
      <c r="Z100" s="3">
        <f t="shared" si="0"/>
        <v>-6.0488674999999992</v>
      </c>
      <c r="AA100" s="3">
        <f t="shared" si="0"/>
        <v>-5.3054050000000004</v>
      </c>
      <c r="AB100" s="3">
        <f t="shared" si="0"/>
        <v>-3.4037550000000003</v>
      </c>
      <c r="AC100" s="3">
        <f t="shared" si="0"/>
        <v>-4.3251524999999988</v>
      </c>
      <c r="AD100" s="3">
        <f t="shared" si="0"/>
        <v>-0.50921249999999996</v>
      </c>
      <c r="AE100" s="3">
        <f t="shared" si="0"/>
        <v>-8.5946599999999993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-0.65074999999999605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145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</v>
      </c>
      <c r="C4" s="1">
        <v>-1</v>
      </c>
      <c r="D4" s="1">
        <v>-1.2</v>
      </c>
      <c r="E4" s="1">
        <v>-2</v>
      </c>
      <c r="F4" s="1">
        <v>-2</v>
      </c>
      <c r="G4" s="1">
        <v>-2</v>
      </c>
      <c r="H4" s="1">
        <v>-0.8</v>
      </c>
      <c r="I4" s="1">
        <v>-0.8</v>
      </c>
      <c r="J4" s="1">
        <v>-1.1000000000000001</v>
      </c>
      <c r="K4" s="1">
        <v>-1.2</v>
      </c>
      <c r="L4" s="1">
        <v>-1.2</v>
      </c>
      <c r="M4" s="1">
        <v>-1.2</v>
      </c>
      <c r="N4" s="1">
        <v>-1.2</v>
      </c>
      <c r="O4" s="1">
        <v>-1.2</v>
      </c>
      <c r="P4" s="1">
        <v>-1.2</v>
      </c>
      <c r="Q4" s="1">
        <v>-1.2</v>
      </c>
      <c r="R4" s="1">
        <v>-1.2</v>
      </c>
      <c r="S4" s="1">
        <v>-1.2</v>
      </c>
      <c r="T4" s="1">
        <v>-1.2</v>
      </c>
      <c r="U4" s="1">
        <v>-1.2</v>
      </c>
      <c r="V4" s="1">
        <v>-1.2</v>
      </c>
      <c r="W4" s="1">
        <v>-0.8</v>
      </c>
      <c r="X4" s="1">
        <v>-0.7</v>
      </c>
      <c r="Y4" s="1">
        <v>-0.8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-1</v>
      </c>
      <c r="C5" s="1">
        <v>-1</v>
      </c>
      <c r="D5" s="1">
        <v>-1.2</v>
      </c>
      <c r="E5" s="1">
        <v>-2</v>
      </c>
      <c r="F5" s="1">
        <v>-2</v>
      </c>
      <c r="G5" s="1">
        <v>-2</v>
      </c>
      <c r="H5" s="1">
        <v>-0.8</v>
      </c>
      <c r="I5" s="1">
        <v>-0.8</v>
      </c>
      <c r="J5" s="1">
        <v>-1.1000000000000001</v>
      </c>
      <c r="K5" s="1">
        <v>-1.2</v>
      </c>
      <c r="L5" s="1">
        <v>-1.2</v>
      </c>
      <c r="M5" s="1">
        <v>-1.2</v>
      </c>
      <c r="N5" s="1">
        <v>-1.2</v>
      </c>
      <c r="O5" s="1">
        <v>-1.2</v>
      </c>
      <c r="P5" s="1">
        <v>-1.2</v>
      </c>
      <c r="Q5" s="1">
        <v>-1.2</v>
      </c>
      <c r="R5" s="1">
        <v>-1.2</v>
      </c>
      <c r="S5" s="1">
        <v>-1.2</v>
      </c>
      <c r="T5" s="1">
        <v>-1.2</v>
      </c>
      <c r="U5" s="1">
        <v>-1.2</v>
      </c>
      <c r="V5" s="1">
        <v>-1.2</v>
      </c>
      <c r="W5" s="1">
        <v>-0.8</v>
      </c>
      <c r="X5" s="1">
        <v>-0.7</v>
      </c>
      <c r="Y5" s="1">
        <v>-0.8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-1</v>
      </c>
      <c r="C6" s="1">
        <v>-1</v>
      </c>
      <c r="D6" s="1">
        <v>-1.2</v>
      </c>
      <c r="E6" s="1">
        <v>-2</v>
      </c>
      <c r="F6" s="1">
        <v>-2</v>
      </c>
      <c r="G6" s="1">
        <v>-2</v>
      </c>
      <c r="H6" s="1">
        <v>-0.8</v>
      </c>
      <c r="I6" s="1">
        <v>-0.8</v>
      </c>
      <c r="J6" s="1">
        <v>-1.1000000000000001</v>
      </c>
      <c r="K6" s="1">
        <v>-1.2</v>
      </c>
      <c r="L6" s="1">
        <v>-1.2</v>
      </c>
      <c r="M6" s="1">
        <v>-1.2</v>
      </c>
      <c r="N6" s="1">
        <v>-1.2</v>
      </c>
      <c r="O6" s="1">
        <v>-1.2</v>
      </c>
      <c r="P6" s="1">
        <v>-1.2</v>
      </c>
      <c r="Q6" s="1">
        <v>-1.2</v>
      </c>
      <c r="R6" s="1">
        <v>-1.2</v>
      </c>
      <c r="S6" s="1">
        <v>-1.2</v>
      </c>
      <c r="T6" s="1">
        <v>-1.2</v>
      </c>
      <c r="U6" s="1">
        <v>-1.2</v>
      </c>
      <c r="V6" s="1">
        <v>-1.2</v>
      </c>
      <c r="W6" s="1">
        <v>-0.8</v>
      </c>
      <c r="X6" s="1">
        <v>-0.7</v>
      </c>
      <c r="Y6" s="1">
        <v>-0.8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-1</v>
      </c>
      <c r="C7" s="1">
        <v>-1</v>
      </c>
      <c r="D7" s="1">
        <v>-1.2</v>
      </c>
      <c r="E7" s="1">
        <v>-2</v>
      </c>
      <c r="F7" s="1">
        <v>-2</v>
      </c>
      <c r="G7" s="1">
        <v>-2</v>
      </c>
      <c r="H7" s="1">
        <v>-0.8</v>
      </c>
      <c r="I7" s="1">
        <v>-0.8</v>
      </c>
      <c r="J7" s="1">
        <v>-1.1000000000000001</v>
      </c>
      <c r="K7" s="1">
        <v>-1.2</v>
      </c>
      <c r="L7" s="1">
        <v>-1.2</v>
      </c>
      <c r="M7" s="1">
        <v>-1.2</v>
      </c>
      <c r="N7" s="1">
        <v>-1.2</v>
      </c>
      <c r="O7" s="1">
        <v>-1.2</v>
      </c>
      <c r="P7" s="1">
        <v>-1.2</v>
      </c>
      <c r="Q7" s="1">
        <v>-1.2</v>
      </c>
      <c r="R7" s="1">
        <v>-1.2</v>
      </c>
      <c r="S7" s="1">
        <v>-1.2</v>
      </c>
      <c r="T7" s="1">
        <v>-1.2</v>
      </c>
      <c r="U7" s="1">
        <v>-1.2</v>
      </c>
      <c r="V7" s="1">
        <v>-1.2</v>
      </c>
      <c r="W7" s="1">
        <v>-0.8</v>
      </c>
      <c r="X7" s="1">
        <v>-0.7</v>
      </c>
      <c r="Y7" s="1">
        <v>-0.8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-1</v>
      </c>
      <c r="C8" s="1">
        <v>-1</v>
      </c>
      <c r="D8" s="1">
        <v>-1.2</v>
      </c>
      <c r="E8" s="1">
        <v>-2</v>
      </c>
      <c r="F8" s="1">
        <v>-2</v>
      </c>
      <c r="G8" s="1">
        <v>-2</v>
      </c>
      <c r="H8" s="1">
        <v>-0.8</v>
      </c>
      <c r="I8" s="1">
        <v>-0.8</v>
      </c>
      <c r="J8" s="1">
        <v>-1.1000000000000001</v>
      </c>
      <c r="K8" s="1">
        <v>-1.2</v>
      </c>
      <c r="L8" s="1">
        <v>-1.2</v>
      </c>
      <c r="M8" s="1">
        <v>-1.2</v>
      </c>
      <c r="N8" s="1">
        <v>-1.2</v>
      </c>
      <c r="O8" s="1">
        <v>-1.2</v>
      </c>
      <c r="P8" s="1">
        <v>-1.2</v>
      </c>
      <c r="Q8" s="1">
        <v>-1.2</v>
      </c>
      <c r="R8" s="1">
        <v>-1.2</v>
      </c>
      <c r="S8" s="1">
        <v>-1.2</v>
      </c>
      <c r="T8" s="1">
        <v>-1.2</v>
      </c>
      <c r="U8" s="1">
        <v>-1.2</v>
      </c>
      <c r="V8" s="1">
        <v>-1.2</v>
      </c>
      <c r="W8" s="1">
        <v>-0.8</v>
      </c>
      <c r="X8" s="1">
        <v>-0.7</v>
      </c>
      <c r="Y8" s="1">
        <v>-0.8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-1</v>
      </c>
      <c r="C9" s="1">
        <v>-1</v>
      </c>
      <c r="D9" s="1">
        <v>-1.2</v>
      </c>
      <c r="E9" s="1">
        <v>-2</v>
      </c>
      <c r="F9" s="1">
        <v>-2</v>
      </c>
      <c r="G9" s="1">
        <v>-2</v>
      </c>
      <c r="H9" s="1">
        <v>-0.8</v>
      </c>
      <c r="I9" s="1">
        <v>-0.8</v>
      </c>
      <c r="J9" s="1">
        <v>-1.1000000000000001</v>
      </c>
      <c r="K9" s="1">
        <v>-1.2</v>
      </c>
      <c r="L9" s="1">
        <v>-1.2</v>
      </c>
      <c r="M9" s="1">
        <v>-1.2</v>
      </c>
      <c r="N9" s="1">
        <v>-1.2</v>
      </c>
      <c r="O9" s="1">
        <v>-1.2</v>
      </c>
      <c r="P9" s="1">
        <v>-1.2</v>
      </c>
      <c r="Q9" s="1">
        <v>-1.2</v>
      </c>
      <c r="R9" s="1">
        <v>-1.2</v>
      </c>
      <c r="S9" s="1">
        <v>-1.2</v>
      </c>
      <c r="T9" s="1">
        <v>-1.2</v>
      </c>
      <c r="U9" s="1">
        <v>-1.2</v>
      </c>
      <c r="V9" s="1">
        <v>-1.2</v>
      </c>
      <c r="W9" s="1">
        <v>-0.8</v>
      </c>
      <c r="X9" s="1">
        <v>-0.7</v>
      </c>
      <c r="Y9" s="1">
        <v>-0.8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-1</v>
      </c>
      <c r="C10" s="1">
        <v>-1</v>
      </c>
      <c r="D10" s="1">
        <v>-1.2</v>
      </c>
      <c r="E10" s="1">
        <v>-2</v>
      </c>
      <c r="F10" s="1">
        <v>-2</v>
      </c>
      <c r="G10" s="1">
        <v>-2</v>
      </c>
      <c r="H10" s="1">
        <v>-0.8</v>
      </c>
      <c r="I10" s="1">
        <v>-0.8</v>
      </c>
      <c r="J10" s="1">
        <v>-1.1000000000000001</v>
      </c>
      <c r="K10" s="1">
        <v>-1.2</v>
      </c>
      <c r="L10" s="1">
        <v>-1.2</v>
      </c>
      <c r="M10" s="1">
        <v>-1.2</v>
      </c>
      <c r="N10" s="1">
        <v>-1.2</v>
      </c>
      <c r="O10" s="1">
        <v>-1.2</v>
      </c>
      <c r="P10" s="1">
        <v>-1.2</v>
      </c>
      <c r="Q10" s="1">
        <v>-1.2</v>
      </c>
      <c r="R10" s="1">
        <v>-1.2</v>
      </c>
      <c r="S10" s="1">
        <v>-1.2</v>
      </c>
      <c r="T10" s="1">
        <v>-1.2</v>
      </c>
      <c r="U10" s="1">
        <v>-1.2</v>
      </c>
      <c r="V10" s="1">
        <v>-1.2</v>
      </c>
      <c r="W10" s="1">
        <v>-0.8</v>
      </c>
      <c r="X10" s="1">
        <v>-0.7</v>
      </c>
      <c r="Y10" s="1">
        <v>-0.8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-1</v>
      </c>
      <c r="C11" s="1">
        <v>-1</v>
      </c>
      <c r="D11" s="1">
        <v>-1.2</v>
      </c>
      <c r="E11" s="1">
        <v>-2</v>
      </c>
      <c r="F11" s="1">
        <v>-2</v>
      </c>
      <c r="G11" s="1">
        <v>-2</v>
      </c>
      <c r="H11" s="1">
        <v>-0.8</v>
      </c>
      <c r="I11" s="1">
        <v>-0.8</v>
      </c>
      <c r="J11" s="1">
        <v>-1.1000000000000001</v>
      </c>
      <c r="K11" s="1">
        <v>-1.2</v>
      </c>
      <c r="L11" s="1">
        <v>-1.2</v>
      </c>
      <c r="M11" s="1">
        <v>-1.2</v>
      </c>
      <c r="N11" s="1">
        <v>-1.2</v>
      </c>
      <c r="O11" s="1">
        <v>-1.2</v>
      </c>
      <c r="P11" s="1">
        <v>-1.2</v>
      </c>
      <c r="Q11" s="1">
        <v>-1.2</v>
      </c>
      <c r="R11" s="1">
        <v>-1.2</v>
      </c>
      <c r="S11" s="1">
        <v>-1.2</v>
      </c>
      <c r="T11" s="1">
        <v>-1.2</v>
      </c>
      <c r="U11" s="1">
        <v>-1.2</v>
      </c>
      <c r="V11" s="1">
        <v>-1.2</v>
      </c>
      <c r="W11" s="1">
        <v>-0.8</v>
      </c>
      <c r="X11" s="1">
        <v>-0.7</v>
      </c>
      <c r="Y11" s="1">
        <v>-0.8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-1</v>
      </c>
      <c r="C12" s="1">
        <v>-1</v>
      </c>
      <c r="D12" s="1">
        <v>-1.2</v>
      </c>
      <c r="E12" s="1">
        <v>-2</v>
      </c>
      <c r="F12" s="1">
        <v>-2</v>
      </c>
      <c r="G12" s="1">
        <v>-2</v>
      </c>
      <c r="H12" s="1">
        <v>-0.8</v>
      </c>
      <c r="I12" s="1">
        <v>-0.8</v>
      </c>
      <c r="J12" s="1">
        <v>-1.1000000000000001</v>
      </c>
      <c r="K12" s="1">
        <v>-1.2</v>
      </c>
      <c r="L12" s="1">
        <v>-1.2</v>
      </c>
      <c r="M12" s="1">
        <v>-1.2</v>
      </c>
      <c r="N12" s="1">
        <v>-1.2</v>
      </c>
      <c r="O12" s="1">
        <v>-1.2</v>
      </c>
      <c r="P12" s="1">
        <v>-1.2</v>
      </c>
      <c r="Q12" s="1">
        <v>-1.2</v>
      </c>
      <c r="R12" s="1">
        <v>-1.2</v>
      </c>
      <c r="S12" s="1">
        <v>-1.2</v>
      </c>
      <c r="T12" s="1">
        <v>-1.2</v>
      </c>
      <c r="U12" s="1">
        <v>-1.2</v>
      </c>
      <c r="V12" s="1">
        <v>-1.2</v>
      </c>
      <c r="W12" s="1">
        <v>-0.8</v>
      </c>
      <c r="X12" s="1">
        <v>-0.7</v>
      </c>
      <c r="Y12" s="1">
        <v>-0.8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-1</v>
      </c>
      <c r="C13" s="1">
        <v>-1</v>
      </c>
      <c r="D13" s="1">
        <v>-1.2</v>
      </c>
      <c r="E13" s="1">
        <v>-2</v>
      </c>
      <c r="F13" s="1">
        <v>-2</v>
      </c>
      <c r="G13" s="1">
        <v>-2</v>
      </c>
      <c r="H13" s="1">
        <v>-0.8</v>
      </c>
      <c r="I13" s="1">
        <v>-0.8</v>
      </c>
      <c r="J13" s="1">
        <v>-1.1000000000000001</v>
      </c>
      <c r="K13" s="1">
        <v>-1.2</v>
      </c>
      <c r="L13" s="1">
        <v>-1.2</v>
      </c>
      <c r="M13" s="1">
        <v>-1.2</v>
      </c>
      <c r="N13" s="1">
        <v>-1.2</v>
      </c>
      <c r="O13" s="1">
        <v>-1.2</v>
      </c>
      <c r="P13" s="1">
        <v>-1.2</v>
      </c>
      <c r="Q13" s="1">
        <v>-1.2</v>
      </c>
      <c r="R13" s="1">
        <v>-1.2</v>
      </c>
      <c r="S13" s="1">
        <v>-1.2</v>
      </c>
      <c r="T13" s="1">
        <v>-1.2</v>
      </c>
      <c r="U13" s="1">
        <v>-1.2</v>
      </c>
      <c r="V13" s="1">
        <v>-1.2</v>
      </c>
      <c r="W13" s="1">
        <v>-0.8</v>
      </c>
      <c r="X13" s="1">
        <v>-0.7</v>
      </c>
      <c r="Y13" s="1">
        <v>-0.8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-1</v>
      </c>
      <c r="C14" s="1">
        <v>-1</v>
      </c>
      <c r="D14" s="1">
        <v>-1.2</v>
      </c>
      <c r="E14" s="1">
        <v>-2</v>
      </c>
      <c r="F14" s="1">
        <v>-2</v>
      </c>
      <c r="G14" s="1">
        <v>-2</v>
      </c>
      <c r="H14" s="1">
        <v>-0.8</v>
      </c>
      <c r="I14" s="1">
        <v>-0.8</v>
      </c>
      <c r="J14" s="1">
        <v>-1.1000000000000001</v>
      </c>
      <c r="K14" s="1">
        <v>-1.2</v>
      </c>
      <c r="L14" s="1">
        <v>-1.2</v>
      </c>
      <c r="M14" s="1">
        <v>-1.2</v>
      </c>
      <c r="N14" s="1">
        <v>-1.2</v>
      </c>
      <c r="O14" s="1">
        <v>-1.2</v>
      </c>
      <c r="P14" s="1">
        <v>-1.2</v>
      </c>
      <c r="Q14" s="1">
        <v>-1.2</v>
      </c>
      <c r="R14" s="1">
        <v>-1.2</v>
      </c>
      <c r="S14" s="1">
        <v>-1.2</v>
      </c>
      <c r="T14" s="1">
        <v>-1.2</v>
      </c>
      <c r="U14" s="1">
        <v>-1.2</v>
      </c>
      <c r="V14" s="1">
        <v>-1.2</v>
      </c>
      <c r="W14" s="1">
        <v>-0.8</v>
      </c>
      <c r="X14" s="1">
        <v>-0.7</v>
      </c>
      <c r="Y14" s="1">
        <v>-0.8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-1</v>
      </c>
      <c r="C15" s="1">
        <v>-1</v>
      </c>
      <c r="D15" s="1">
        <v>-1.2</v>
      </c>
      <c r="E15" s="1">
        <v>-2</v>
      </c>
      <c r="F15" s="1">
        <v>-2</v>
      </c>
      <c r="G15" s="1">
        <v>-2</v>
      </c>
      <c r="H15" s="1">
        <v>-0.8</v>
      </c>
      <c r="I15" s="1">
        <v>-0.8</v>
      </c>
      <c r="J15" s="1">
        <v>-1.1000000000000001</v>
      </c>
      <c r="K15" s="1">
        <v>-1.2</v>
      </c>
      <c r="L15" s="1">
        <v>-1.2</v>
      </c>
      <c r="M15" s="1">
        <v>-1.2</v>
      </c>
      <c r="N15" s="1">
        <v>-1.2</v>
      </c>
      <c r="O15" s="1">
        <v>-1.2</v>
      </c>
      <c r="P15" s="1">
        <v>-1.2</v>
      </c>
      <c r="Q15" s="1">
        <v>-1.2</v>
      </c>
      <c r="R15" s="1">
        <v>-1.2</v>
      </c>
      <c r="S15" s="1">
        <v>-1.2</v>
      </c>
      <c r="T15" s="1">
        <v>-1.2</v>
      </c>
      <c r="U15" s="1">
        <v>-1.2</v>
      </c>
      <c r="V15" s="1">
        <v>-1.2</v>
      </c>
      <c r="W15" s="1">
        <v>-0.8</v>
      </c>
      <c r="X15" s="1">
        <v>-0.7</v>
      </c>
      <c r="Y15" s="1">
        <v>-0.8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-1</v>
      </c>
      <c r="C16" s="1">
        <v>-1</v>
      </c>
      <c r="D16" s="1">
        <v>-1.2</v>
      </c>
      <c r="E16" s="1">
        <v>-2</v>
      </c>
      <c r="F16" s="1">
        <v>-2</v>
      </c>
      <c r="G16" s="1">
        <v>-2</v>
      </c>
      <c r="H16" s="1">
        <v>-0.8</v>
      </c>
      <c r="I16" s="1">
        <v>-0.8</v>
      </c>
      <c r="J16" s="1">
        <v>-1.1000000000000001</v>
      </c>
      <c r="K16" s="1">
        <v>-1.2</v>
      </c>
      <c r="L16" s="1">
        <v>-1.2</v>
      </c>
      <c r="M16" s="1">
        <v>-1.2</v>
      </c>
      <c r="N16" s="1">
        <v>-1.2</v>
      </c>
      <c r="O16" s="1">
        <v>-1.2</v>
      </c>
      <c r="P16" s="1">
        <v>-1.2</v>
      </c>
      <c r="Q16" s="1">
        <v>-1.2</v>
      </c>
      <c r="R16" s="1">
        <v>-1.2</v>
      </c>
      <c r="S16" s="1">
        <v>-1.2</v>
      </c>
      <c r="T16" s="1">
        <v>-1.2</v>
      </c>
      <c r="U16" s="1">
        <v>-1.2</v>
      </c>
      <c r="V16" s="1">
        <v>-1.2</v>
      </c>
      <c r="W16" s="1">
        <v>-0.8</v>
      </c>
      <c r="X16" s="1">
        <v>-0.7</v>
      </c>
      <c r="Y16" s="1">
        <v>-0.8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-1</v>
      </c>
      <c r="C17" s="1">
        <v>-1</v>
      </c>
      <c r="D17" s="1">
        <v>-1.2</v>
      </c>
      <c r="E17" s="1">
        <v>-2</v>
      </c>
      <c r="F17" s="1">
        <v>-2</v>
      </c>
      <c r="G17" s="1">
        <v>-2</v>
      </c>
      <c r="H17" s="1">
        <v>-0.8</v>
      </c>
      <c r="I17" s="1">
        <v>-0.8</v>
      </c>
      <c r="J17" s="1">
        <v>-1.1000000000000001</v>
      </c>
      <c r="K17" s="1">
        <v>-1.2</v>
      </c>
      <c r="L17" s="1">
        <v>-1.2</v>
      </c>
      <c r="M17" s="1">
        <v>-1.2</v>
      </c>
      <c r="N17" s="1">
        <v>-1.2</v>
      </c>
      <c r="O17" s="1">
        <v>-1.2</v>
      </c>
      <c r="P17" s="1">
        <v>-1.2</v>
      </c>
      <c r="Q17" s="1">
        <v>-1.2</v>
      </c>
      <c r="R17" s="1">
        <v>-1.2</v>
      </c>
      <c r="S17" s="1">
        <v>-1.2</v>
      </c>
      <c r="T17" s="1">
        <v>-1.2</v>
      </c>
      <c r="U17" s="1">
        <v>-1.2</v>
      </c>
      <c r="V17" s="1">
        <v>-1.2</v>
      </c>
      <c r="W17" s="1">
        <v>-0.8</v>
      </c>
      <c r="X17" s="1">
        <v>-0.7</v>
      </c>
      <c r="Y17" s="1">
        <v>-0.8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-1</v>
      </c>
      <c r="C18" s="1">
        <v>-1</v>
      </c>
      <c r="D18" s="1">
        <v>-1.2</v>
      </c>
      <c r="E18" s="1">
        <v>-2</v>
      </c>
      <c r="F18" s="1">
        <v>-2</v>
      </c>
      <c r="G18" s="1">
        <v>-2</v>
      </c>
      <c r="H18" s="1">
        <v>-0.8</v>
      </c>
      <c r="I18" s="1">
        <v>-0.8</v>
      </c>
      <c r="J18" s="1">
        <v>-1.1000000000000001</v>
      </c>
      <c r="K18" s="1">
        <v>-1.2</v>
      </c>
      <c r="L18" s="1">
        <v>-1.2</v>
      </c>
      <c r="M18" s="1">
        <v>-1.2</v>
      </c>
      <c r="N18" s="1">
        <v>-1.2</v>
      </c>
      <c r="O18" s="1">
        <v>-1.2</v>
      </c>
      <c r="P18" s="1">
        <v>-1.2</v>
      </c>
      <c r="Q18" s="1">
        <v>-1.2</v>
      </c>
      <c r="R18" s="1">
        <v>-1.2</v>
      </c>
      <c r="S18" s="1">
        <v>-1.2</v>
      </c>
      <c r="T18" s="1">
        <v>-1.2</v>
      </c>
      <c r="U18" s="1">
        <v>-1.2</v>
      </c>
      <c r="V18" s="1">
        <v>-1.2</v>
      </c>
      <c r="W18" s="1">
        <v>-0.8</v>
      </c>
      <c r="X18" s="1">
        <v>-0.7</v>
      </c>
      <c r="Y18" s="1">
        <v>-0.8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-1</v>
      </c>
      <c r="C19" s="1">
        <v>-1</v>
      </c>
      <c r="D19" s="1">
        <v>-1.2</v>
      </c>
      <c r="E19" s="1">
        <v>-2</v>
      </c>
      <c r="F19" s="1">
        <v>-2</v>
      </c>
      <c r="G19" s="1">
        <v>-2</v>
      </c>
      <c r="H19" s="1">
        <v>-0.8</v>
      </c>
      <c r="I19" s="1">
        <v>-0.8</v>
      </c>
      <c r="J19" s="1">
        <v>-1.1000000000000001</v>
      </c>
      <c r="K19" s="1">
        <v>-1.2</v>
      </c>
      <c r="L19" s="1">
        <v>-1.2</v>
      </c>
      <c r="M19" s="1">
        <v>-1.2</v>
      </c>
      <c r="N19" s="1">
        <v>-1.2</v>
      </c>
      <c r="O19" s="1">
        <v>-1.2</v>
      </c>
      <c r="P19" s="1">
        <v>-1.2</v>
      </c>
      <c r="Q19" s="1">
        <v>-1.2</v>
      </c>
      <c r="R19" s="1">
        <v>-1.2</v>
      </c>
      <c r="S19" s="1">
        <v>-1.2</v>
      </c>
      <c r="T19" s="1">
        <v>-1.2</v>
      </c>
      <c r="U19" s="1">
        <v>-1.2</v>
      </c>
      <c r="V19" s="1">
        <v>-1.2</v>
      </c>
      <c r="W19" s="1">
        <v>-0.8</v>
      </c>
      <c r="X19" s="1">
        <v>-0.7</v>
      </c>
      <c r="Y19" s="1">
        <v>-0.8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-1</v>
      </c>
      <c r="C20" s="1">
        <v>-1</v>
      </c>
      <c r="D20" s="1">
        <v>-1.2</v>
      </c>
      <c r="E20" s="1">
        <v>-2</v>
      </c>
      <c r="F20" s="1">
        <v>-2</v>
      </c>
      <c r="G20" s="1">
        <v>-2</v>
      </c>
      <c r="H20" s="1">
        <v>-0.8</v>
      </c>
      <c r="I20" s="1">
        <v>-0.8</v>
      </c>
      <c r="J20" s="1">
        <v>-1.1000000000000001</v>
      </c>
      <c r="K20" s="1">
        <v>-1.2</v>
      </c>
      <c r="L20" s="1">
        <v>-1.2</v>
      </c>
      <c r="M20" s="1">
        <v>-1.2</v>
      </c>
      <c r="N20" s="1">
        <v>-1.2</v>
      </c>
      <c r="O20" s="1">
        <v>-1.2</v>
      </c>
      <c r="P20" s="1">
        <v>-1.2</v>
      </c>
      <c r="Q20" s="1">
        <v>-1.2</v>
      </c>
      <c r="R20" s="1">
        <v>-1.2</v>
      </c>
      <c r="S20" s="1">
        <v>-1.2</v>
      </c>
      <c r="T20" s="1">
        <v>-1.2</v>
      </c>
      <c r="U20" s="1">
        <v>-1.2</v>
      </c>
      <c r="V20" s="1">
        <v>-1.2</v>
      </c>
      <c r="W20" s="1">
        <v>-0.8</v>
      </c>
      <c r="X20" s="1">
        <v>-0.7</v>
      </c>
      <c r="Y20" s="1">
        <v>-0.8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-1</v>
      </c>
      <c r="C21" s="1">
        <v>-1</v>
      </c>
      <c r="D21" s="1">
        <v>-1.2</v>
      </c>
      <c r="E21" s="1">
        <v>-2</v>
      </c>
      <c r="F21" s="1">
        <v>-2</v>
      </c>
      <c r="G21" s="1">
        <v>-2</v>
      </c>
      <c r="H21" s="1">
        <v>-0.8</v>
      </c>
      <c r="I21" s="1">
        <v>-0.8</v>
      </c>
      <c r="J21" s="1">
        <v>-1.1000000000000001</v>
      </c>
      <c r="K21" s="1">
        <v>-1.2</v>
      </c>
      <c r="L21" s="1">
        <v>-1.2</v>
      </c>
      <c r="M21" s="1">
        <v>-1.2</v>
      </c>
      <c r="N21" s="1">
        <v>-1.2</v>
      </c>
      <c r="O21" s="1">
        <v>-1.2</v>
      </c>
      <c r="P21" s="1">
        <v>-1.2</v>
      </c>
      <c r="Q21" s="1">
        <v>-1.2</v>
      </c>
      <c r="R21" s="1">
        <v>-1.2</v>
      </c>
      <c r="S21" s="1">
        <v>-1.2</v>
      </c>
      <c r="T21" s="1">
        <v>-1.2</v>
      </c>
      <c r="U21" s="1">
        <v>-1.2</v>
      </c>
      <c r="V21" s="1">
        <v>-1.2</v>
      </c>
      <c r="W21" s="1">
        <v>-0.8</v>
      </c>
      <c r="X21" s="1">
        <v>-0.7</v>
      </c>
      <c r="Y21" s="1">
        <v>-0.8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-1</v>
      </c>
      <c r="C22" s="1">
        <v>-1</v>
      </c>
      <c r="D22" s="1">
        <v>-1.2</v>
      </c>
      <c r="E22" s="1">
        <v>-2</v>
      </c>
      <c r="F22" s="1">
        <v>-2</v>
      </c>
      <c r="G22" s="1">
        <v>-2</v>
      </c>
      <c r="H22" s="1">
        <v>-0.8</v>
      </c>
      <c r="I22" s="1">
        <v>-0.8</v>
      </c>
      <c r="J22" s="1">
        <v>-1.1000000000000001</v>
      </c>
      <c r="K22" s="1">
        <v>-1.2</v>
      </c>
      <c r="L22" s="1">
        <v>-1.2</v>
      </c>
      <c r="M22" s="1">
        <v>-1.2</v>
      </c>
      <c r="N22" s="1">
        <v>-1.2</v>
      </c>
      <c r="O22" s="1">
        <v>-1.2</v>
      </c>
      <c r="P22" s="1">
        <v>-1.2</v>
      </c>
      <c r="Q22" s="1">
        <v>-1.2</v>
      </c>
      <c r="R22" s="1">
        <v>-1.2</v>
      </c>
      <c r="S22" s="1">
        <v>-1.2</v>
      </c>
      <c r="T22" s="1">
        <v>-1.2</v>
      </c>
      <c r="U22" s="1">
        <v>-1.2</v>
      </c>
      <c r="V22" s="1">
        <v>-1.2</v>
      </c>
      <c r="W22" s="1">
        <v>-0.8</v>
      </c>
      <c r="X22" s="1">
        <v>-0.7</v>
      </c>
      <c r="Y22" s="1">
        <v>-0.8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-1</v>
      </c>
      <c r="C23" s="1">
        <v>-1</v>
      </c>
      <c r="D23" s="1">
        <v>-1.2</v>
      </c>
      <c r="E23" s="1">
        <v>-2</v>
      </c>
      <c r="F23" s="1">
        <v>-2</v>
      </c>
      <c r="G23" s="1">
        <v>-2</v>
      </c>
      <c r="H23" s="1">
        <v>-0.8</v>
      </c>
      <c r="I23" s="1">
        <v>-0.8</v>
      </c>
      <c r="J23" s="1">
        <v>-1.1000000000000001</v>
      </c>
      <c r="K23" s="1">
        <v>-1.2</v>
      </c>
      <c r="L23" s="1">
        <v>-1.2</v>
      </c>
      <c r="M23" s="1">
        <v>-1.2</v>
      </c>
      <c r="N23" s="1">
        <v>-1.2</v>
      </c>
      <c r="O23" s="1">
        <v>-1.2</v>
      </c>
      <c r="P23" s="1">
        <v>-1.2</v>
      </c>
      <c r="Q23" s="1">
        <v>-1.2</v>
      </c>
      <c r="R23" s="1">
        <v>-1.2</v>
      </c>
      <c r="S23" s="1">
        <v>-1.2</v>
      </c>
      <c r="T23" s="1">
        <v>-1.2</v>
      </c>
      <c r="U23" s="1">
        <v>-1.2</v>
      </c>
      <c r="V23" s="1">
        <v>-1.2</v>
      </c>
      <c r="W23" s="1">
        <v>-0.8</v>
      </c>
      <c r="X23" s="1">
        <v>-0.7</v>
      </c>
      <c r="Y23" s="1">
        <v>-0.8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-1</v>
      </c>
      <c r="C24" s="1">
        <v>-1</v>
      </c>
      <c r="D24" s="1">
        <v>-1.2</v>
      </c>
      <c r="E24" s="1">
        <v>-2</v>
      </c>
      <c r="F24" s="1">
        <v>-2</v>
      </c>
      <c r="G24" s="1">
        <v>-2</v>
      </c>
      <c r="H24" s="1">
        <v>-0.8</v>
      </c>
      <c r="I24" s="1">
        <v>-0.8</v>
      </c>
      <c r="J24" s="1">
        <v>-1.1000000000000001</v>
      </c>
      <c r="K24" s="1">
        <v>-1.2</v>
      </c>
      <c r="L24" s="1">
        <v>-1.2</v>
      </c>
      <c r="M24" s="1">
        <v>-1.2</v>
      </c>
      <c r="N24" s="1">
        <v>-1.2</v>
      </c>
      <c r="O24" s="1">
        <v>-1.2</v>
      </c>
      <c r="P24" s="1">
        <v>-1.2</v>
      </c>
      <c r="Q24" s="1">
        <v>-1.2</v>
      </c>
      <c r="R24" s="1">
        <v>-1.2</v>
      </c>
      <c r="S24" s="1">
        <v>-1.2</v>
      </c>
      <c r="T24" s="1">
        <v>-1.2</v>
      </c>
      <c r="U24" s="1">
        <v>-1.2</v>
      </c>
      <c r="V24" s="1">
        <v>-1.2</v>
      </c>
      <c r="W24" s="1">
        <v>-0.8</v>
      </c>
      <c r="X24" s="1">
        <v>-0.7</v>
      </c>
      <c r="Y24" s="1">
        <v>-0.8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-1</v>
      </c>
      <c r="C25" s="1">
        <v>-1</v>
      </c>
      <c r="D25" s="1">
        <v>-1.2</v>
      </c>
      <c r="E25" s="1">
        <v>-2</v>
      </c>
      <c r="F25" s="1">
        <v>-2</v>
      </c>
      <c r="G25" s="1">
        <v>-2</v>
      </c>
      <c r="H25" s="1">
        <v>-0.8</v>
      </c>
      <c r="I25" s="1">
        <v>-0.8</v>
      </c>
      <c r="J25" s="1">
        <v>-1.1000000000000001</v>
      </c>
      <c r="K25" s="1">
        <v>-1.2</v>
      </c>
      <c r="L25" s="1">
        <v>-1.2</v>
      </c>
      <c r="M25" s="1">
        <v>-1.2</v>
      </c>
      <c r="N25" s="1">
        <v>-1.2</v>
      </c>
      <c r="O25" s="1">
        <v>-1.2</v>
      </c>
      <c r="P25" s="1">
        <v>-1.2</v>
      </c>
      <c r="Q25" s="1">
        <v>-1.2</v>
      </c>
      <c r="R25" s="1">
        <v>-1.2</v>
      </c>
      <c r="S25" s="1">
        <v>-1.2</v>
      </c>
      <c r="T25" s="1">
        <v>-1.2</v>
      </c>
      <c r="U25" s="1">
        <v>-1.2</v>
      </c>
      <c r="V25" s="1">
        <v>-1.2</v>
      </c>
      <c r="W25" s="1">
        <v>-0.8</v>
      </c>
      <c r="X25" s="1">
        <v>-0.7</v>
      </c>
      <c r="Y25" s="1">
        <v>-0.8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-1</v>
      </c>
      <c r="C26" s="1">
        <v>-1</v>
      </c>
      <c r="D26" s="1">
        <v>-1.2</v>
      </c>
      <c r="E26" s="1">
        <v>-2</v>
      </c>
      <c r="F26" s="1">
        <v>-2</v>
      </c>
      <c r="G26" s="1">
        <v>-2</v>
      </c>
      <c r="H26" s="1">
        <v>-0.8</v>
      </c>
      <c r="I26" s="1">
        <v>-0.8</v>
      </c>
      <c r="J26" s="1">
        <v>-1.1000000000000001</v>
      </c>
      <c r="K26" s="1">
        <v>-1.2</v>
      </c>
      <c r="L26" s="1">
        <v>-1.2</v>
      </c>
      <c r="M26" s="1">
        <v>-1.2</v>
      </c>
      <c r="N26" s="1">
        <v>-1.2</v>
      </c>
      <c r="O26" s="1">
        <v>-1.2</v>
      </c>
      <c r="P26" s="1">
        <v>-1.2</v>
      </c>
      <c r="Q26" s="1">
        <v>-1.2</v>
      </c>
      <c r="R26" s="1">
        <v>-1.2</v>
      </c>
      <c r="S26" s="1">
        <v>-1.2</v>
      </c>
      <c r="T26" s="1">
        <v>-1.2</v>
      </c>
      <c r="U26" s="1">
        <v>-1.2</v>
      </c>
      <c r="V26" s="1">
        <v>-1.2</v>
      </c>
      <c r="W26" s="1">
        <v>-0.8</v>
      </c>
      <c r="X26" s="1">
        <v>-0.7</v>
      </c>
      <c r="Y26" s="1">
        <v>-0.8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-1</v>
      </c>
      <c r="C27" s="1">
        <v>-1</v>
      </c>
      <c r="D27" s="1">
        <v>-1.2</v>
      </c>
      <c r="E27" s="1">
        <v>-2</v>
      </c>
      <c r="F27" s="1">
        <v>-2</v>
      </c>
      <c r="G27" s="1">
        <v>-2</v>
      </c>
      <c r="H27" s="1">
        <v>-0.8</v>
      </c>
      <c r="I27" s="1">
        <v>-0.8</v>
      </c>
      <c r="J27" s="1">
        <v>-1.1000000000000001</v>
      </c>
      <c r="K27" s="1">
        <v>-1.2</v>
      </c>
      <c r="L27" s="1">
        <v>-1.2</v>
      </c>
      <c r="M27" s="1">
        <v>-1.2</v>
      </c>
      <c r="N27" s="1">
        <v>-1.2</v>
      </c>
      <c r="O27" s="1">
        <v>-1.2</v>
      </c>
      <c r="P27" s="1">
        <v>-1.2</v>
      </c>
      <c r="Q27" s="1">
        <v>-1.2</v>
      </c>
      <c r="R27" s="1">
        <v>-1.2</v>
      </c>
      <c r="S27" s="1">
        <v>-1.2</v>
      </c>
      <c r="T27" s="1">
        <v>-1.2</v>
      </c>
      <c r="U27" s="1">
        <v>-1.2</v>
      </c>
      <c r="V27" s="1">
        <v>-1.2</v>
      </c>
      <c r="W27" s="1">
        <v>-0.8</v>
      </c>
      <c r="X27" s="1">
        <v>-0.7</v>
      </c>
      <c r="Y27" s="1">
        <v>-0.8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-1</v>
      </c>
      <c r="C28" s="1">
        <v>-1</v>
      </c>
      <c r="D28" s="1">
        <v>-1.2</v>
      </c>
      <c r="E28" s="1">
        <v>-2</v>
      </c>
      <c r="F28" s="1">
        <v>-2</v>
      </c>
      <c r="G28" s="1">
        <v>-2</v>
      </c>
      <c r="H28" s="1">
        <v>-0.8</v>
      </c>
      <c r="I28" s="1">
        <v>-0.8</v>
      </c>
      <c r="J28" s="1">
        <v>-1.1000000000000001</v>
      </c>
      <c r="K28" s="1">
        <v>-1.2</v>
      </c>
      <c r="L28" s="1">
        <v>-1.2</v>
      </c>
      <c r="M28" s="1">
        <v>-1.2</v>
      </c>
      <c r="N28" s="1">
        <v>-1.2</v>
      </c>
      <c r="O28" s="1">
        <v>-1.2</v>
      </c>
      <c r="P28" s="1">
        <v>-1.2</v>
      </c>
      <c r="Q28" s="1">
        <v>-1.2</v>
      </c>
      <c r="R28" s="1">
        <v>-1.2</v>
      </c>
      <c r="S28" s="1">
        <v>-1.2</v>
      </c>
      <c r="T28" s="1">
        <v>-1.2</v>
      </c>
      <c r="U28" s="1">
        <v>-1.2</v>
      </c>
      <c r="V28" s="1">
        <v>-1.2</v>
      </c>
      <c r="W28" s="1">
        <v>-0.8</v>
      </c>
      <c r="X28" s="1">
        <v>-0.7</v>
      </c>
      <c r="Y28" s="1">
        <v>-0.8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-1</v>
      </c>
      <c r="C29" s="1">
        <v>-1</v>
      </c>
      <c r="D29" s="1">
        <v>-1.2</v>
      </c>
      <c r="E29" s="1">
        <v>-2</v>
      </c>
      <c r="F29" s="1">
        <v>-2</v>
      </c>
      <c r="G29" s="1">
        <v>-2</v>
      </c>
      <c r="H29" s="1">
        <v>-0.8</v>
      </c>
      <c r="I29" s="1">
        <v>-0.8</v>
      </c>
      <c r="J29" s="1">
        <v>-1.1000000000000001</v>
      </c>
      <c r="K29" s="1">
        <v>-1.2</v>
      </c>
      <c r="L29" s="1">
        <v>-1.2</v>
      </c>
      <c r="M29" s="1">
        <v>-1.2</v>
      </c>
      <c r="N29" s="1">
        <v>-1.2</v>
      </c>
      <c r="O29" s="1">
        <v>-1.2</v>
      </c>
      <c r="P29" s="1">
        <v>-1.2</v>
      </c>
      <c r="Q29" s="1">
        <v>-1.2</v>
      </c>
      <c r="R29" s="1">
        <v>-1.2</v>
      </c>
      <c r="S29" s="1">
        <v>-1.2</v>
      </c>
      <c r="T29" s="1">
        <v>-1.2</v>
      </c>
      <c r="U29" s="1">
        <v>-1.2</v>
      </c>
      <c r="V29" s="1">
        <v>-1.2</v>
      </c>
      <c r="W29" s="1">
        <v>-0.8</v>
      </c>
      <c r="X29" s="1">
        <v>-0.7</v>
      </c>
      <c r="Y29" s="1">
        <v>-0.8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-1</v>
      </c>
      <c r="C30" s="1">
        <v>-1</v>
      </c>
      <c r="D30" s="1">
        <v>-1.2</v>
      </c>
      <c r="E30" s="1">
        <v>-2</v>
      </c>
      <c r="F30" s="1">
        <v>-2</v>
      </c>
      <c r="G30" s="1">
        <v>-2</v>
      </c>
      <c r="H30" s="1">
        <v>-0.8</v>
      </c>
      <c r="I30" s="1">
        <v>-0.8</v>
      </c>
      <c r="J30" s="1">
        <v>-1.1000000000000001</v>
      </c>
      <c r="K30" s="1">
        <v>-1.2</v>
      </c>
      <c r="L30" s="1">
        <v>-1.2</v>
      </c>
      <c r="M30" s="1">
        <v>-1.2</v>
      </c>
      <c r="N30" s="1">
        <v>-1.2</v>
      </c>
      <c r="O30" s="1">
        <v>-1.2</v>
      </c>
      <c r="P30" s="1">
        <v>-1.2</v>
      </c>
      <c r="Q30" s="1">
        <v>-1.2</v>
      </c>
      <c r="R30" s="1">
        <v>-1.2</v>
      </c>
      <c r="S30" s="1">
        <v>-1.2</v>
      </c>
      <c r="T30" s="1">
        <v>-1.2</v>
      </c>
      <c r="U30" s="1">
        <v>-1.2</v>
      </c>
      <c r="V30" s="1">
        <v>-1.2</v>
      </c>
      <c r="W30" s="1">
        <v>-0.8</v>
      </c>
      <c r="X30" s="1">
        <v>-0.7</v>
      </c>
      <c r="Y30" s="1">
        <v>-0.8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-1</v>
      </c>
      <c r="C31" s="1">
        <v>-1</v>
      </c>
      <c r="D31" s="1">
        <v>-1.2</v>
      </c>
      <c r="E31" s="1">
        <v>-2</v>
      </c>
      <c r="F31" s="1">
        <v>-2</v>
      </c>
      <c r="G31" s="1">
        <v>-2</v>
      </c>
      <c r="H31" s="1">
        <v>-0.8</v>
      </c>
      <c r="I31" s="1">
        <v>-0.8</v>
      </c>
      <c r="J31" s="1">
        <v>-1.1000000000000001</v>
      </c>
      <c r="K31" s="1">
        <v>-1.2</v>
      </c>
      <c r="L31" s="1">
        <v>-1.2</v>
      </c>
      <c r="M31" s="1">
        <v>-1.2</v>
      </c>
      <c r="N31" s="1">
        <v>-1.2</v>
      </c>
      <c r="O31" s="1">
        <v>-1.2</v>
      </c>
      <c r="P31" s="1">
        <v>-1.2</v>
      </c>
      <c r="Q31" s="1">
        <v>-1.2</v>
      </c>
      <c r="R31" s="1">
        <v>-1.2</v>
      </c>
      <c r="S31" s="1">
        <v>-1.2</v>
      </c>
      <c r="T31" s="1">
        <v>-1.2</v>
      </c>
      <c r="U31" s="1">
        <v>-1.2</v>
      </c>
      <c r="V31" s="1">
        <v>-1.2</v>
      </c>
      <c r="W31" s="1">
        <v>-0.8</v>
      </c>
      <c r="X31" s="1">
        <v>-0.7</v>
      </c>
      <c r="Y31" s="1">
        <v>-0.8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-1</v>
      </c>
      <c r="C32" s="1">
        <v>-1</v>
      </c>
      <c r="D32" s="1">
        <v>-1.2</v>
      </c>
      <c r="E32" s="1">
        <v>-2</v>
      </c>
      <c r="F32" s="1">
        <v>-2</v>
      </c>
      <c r="G32" s="1">
        <v>-2</v>
      </c>
      <c r="H32" s="1">
        <v>-0.8</v>
      </c>
      <c r="I32" s="1">
        <v>-0.8</v>
      </c>
      <c r="J32" s="1">
        <v>-1.1000000000000001</v>
      </c>
      <c r="K32" s="1">
        <v>-1.2</v>
      </c>
      <c r="L32" s="1">
        <v>-1.2</v>
      </c>
      <c r="M32" s="1">
        <v>-1.2</v>
      </c>
      <c r="N32" s="1">
        <v>-1.2</v>
      </c>
      <c r="O32" s="1">
        <v>-1.2</v>
      </c>
      <c r="P32" s="1">
        <v>-1.2</v>
      </c>
      <c r="Q32" s="1">
        <v>-1.2</v>
      </c>
      <c r="R32" s="1">
        <v>-1.2</v>
      </c>
      <c r="S32" s="1">
        <v>-1.2</v>
      </c>
      <c r="T32" s="1">
        <v>-1.2</v>
      </c>
      <c r="U32" s="1">
        <v>-1.2</v>
      </c>
      <c r="V32" s="1">
        <v>-1.2</v>
      </c>
      <c r="W32" s="1">
        <v>-0.8</v>
      </c>
      <c r="X32" s="1">
        <v>-0.8</v>
      </c>
      <c r="Y32" s="1">
        <v>-0.8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-1</v>
      </c>
      <c r="C33" s="1">
        <v>-1</v>
      </c>
      <c r="D33" s="1">
        <v>-1.2</v>
      </c>
      <c r="E33" s="1">
        <v>-2</v>
      </c>
      <c r="F33" s="1">
        <v>-2</v>
      </c>
      <c r="G33" s="1">
        <v>-2</v>
      </c>
      <c r="H33" s="1">
        <v>-0.8</v>
      </c>
      <c r="I33" s="1">
        <v>-0.8</v>
      </c>
      <c r="J33" s="1">
        <v>-1.1000000000000001</v>
      </c>
      <c r="K33" s="1">
        <v>-1.2</v>
      </c>
      <c r="L33" s="1">
        <v>-1.2</v>
      </c>
      <c r="M33" s="1">
        <v>-1.2</v>
      </c>
      <c r="N33" s="1">
        <v>-1.2</v>
      </c>
      <c r="O33" s="1">
        <v>-1.2</v>
      </c>
      <c r="P33" s="1">
        <v>-1.2</v>
      </c>
      <c r="Q33" s="1">
        <v>-1.2</v>
      </c>
      <c r="R33" s="1">
        <v>-1.2</v>
      </c>
      <c r="S33" s="1">
        <v>-1.2</v>
      </c>
      <c r="T33" s="1">
        <v>-1.2</v>
      </c>
      <c r="U33" s="1">
        <v>-1.2</v>
      </c>
      <c r="V33" s="1">
        <v>-1.2</v>
      </c>
      <c r="W33" s="1">
        <v>-0.8</v>
      </c>
      <c r="X33" s="1">
        <v>-0.8</v>
      </c>
      <c r="Y33" s="1">
        <v>-0.8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-1</v>
      </c>
      <c r="C34" s="1">
        <v>-1</v>
      </c>
      <c r="D34" s="1">
        <v>-1.2</v>
      </c>
      <c r="E34" s="1">
        <v>-2</v>
      </c>
      <c r="F34" s="1">
        <v>-2</v>
      </c>
      <c r="G34" s="1">
        <v>-2</v>
      </c>
      <c r="H34" s="1">
        <v>-0.8</v>
      </c>
      <c r="I34" s="1">
        <v>-0.8</v>
      </c>
      <c r="J34" s="1">
        <v>-1.1000000000000001</v>
      </c>
      <c r="K34" s="1">
        <v>-1.2</v>
      </c>
      <c r="L34" s="1">
        <v>-1.2</v>
      </c>
      <c r="M34" s="1">
        <v>-1.2</v>
      </c>
      <c r="N34" s="1">
        <v>-1.2</v>
      </c>
      <c r="O34" s="1">
        <v>-1.2</v>
      </c>
      <c r="P34" s="1">
        <v>-1.2</v>
      </c>
      <c r="Q34" s="1">
        <v>-1.2</v>
      </c>
      <c r="R34" s="1">
        <v>-1.2</v>
      </c>
      <c r="S34" s="1">
        <v>-1.2</v>
      </c>
      <c r="T34" s="1">
        <v>-1.2</v>
      </c>
      <c r="U34" s="1">
        <v>-1.2</v>
      </c>
      <c r="V34" s="1">
        <v>-1.2</v>
      </c>
      <c r="W34" s="1">
        <v>-0.8</v>
      </c>
      <c r="X34" s="1">
        <v>-0.8</v>
      </c>
      <c r="Y34" s="1">
        <v>-0.8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-1</v>
      </c>
      <c r="C35" s="1">
        <v>-1</v>
      </c>
      <c r="D35" s="1">
        <v>-1.2</v>
      </c>
      <c r="E35" s="1">
        <v>-2</v>
      </c>
      <c r="F35" s="1">
        <v>-2</v>
      </c>
      <c r="G35" s="1">
        <v>-2</v>
      </c>
      <c r="H35" s="1">
        <v>-0.8</v>
      </c>
      <c r="I35" s="1">
        <v>-0.8</v>
      </c>
      <c r="J35" s="1">
        <v>-1.1000000000000001</v>
      </c>
      <c r="K35" s="1">
        <v>-1.2</v>
      </c>
      <c r="L35" s="1">
        <v>-1.2</v>
      </c>
      <c r="M35" s="1">
        <v>-1.2</v>
      </c>
      <c r="N35" s="1">
        <v>-1.2</v>
      </c>
      <c r="O35" s="1">
        <v>-1.2</v>
      </c>
      <c r="P35" s="1">
        <v>-1.2</v>
      </c>
      <c r="Q35" s="1">
        <v>-1.2</v>
      </c>
      <c r="R35" s="1">
        <v>-1.2</v>
      </c>
      <c r="S35" s="1">
        <v>-1.2</v>
      </c>
      <c r="T35" s="1">
        <v>-1.2</v>
      </c>
      <c r="U35" s="1">
        <v>-1.2</v>
      </c>
      <c r="V35" s="1">
        <v>-1.2</v>
      </c>
      <c r="W35" s="1">
        <v>-0.8</v>
      </c>
      <c r="X35" s="1">
        <v>-0.8</v>
      </c>
      <c r="Y35" s="1">
        <v>-0.8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-1</v>
      </c>
      <c r="C36" s="1">
        <v>-1</v>
      </c>
      <c r="D36" s="1">
        <v>-1.8</v>
      </c>
      <c r="E36" s="1">
        <v>-2</v>
      </c>
      <c r="F36" s="1">
        <v>-2</v>
      </c>
      <c r="G36" s="1">
        <v>-2</v>
      </c>
      <c r="H36" s="1">
        <v>-0.8</v>
      </c>
      <c r="I36" s="1">
        <v>-0.8</v>
      </c>
      <c r="J36" s="1">
        <v>-1.1000000000000001</v>
      </c>
      <c r="K36" s="1">
        <v>-1.2</v>
      </c>
      <c r="L36" s="1">
        <v>-1.2</v>
      </c>
      <c r="M36" s="1">
        <v>-1.2</v>
      </c>
      <c r="N36" s="1">
        <v>-1.2</v>
      </c>
      <c r="O36" s="1">
        <v>-1.2</v>
      </c>
      <c r="P36" s="1">
        <v>-1.2</v>
      </c>
      <c r="Q36" s="1">
        <v>-1.2</v>
      </c>
      <c r="R36" s="1">
        <v>-1.2</v>
      </c>
      <c r="S36" s="1">
        <v>-1.2</v>
      </c>
      <c r="T36" s="1">
        <v>-1.2</v>
      </c>
      <c r="U36" s="1">
        <v>-1.2</v>
      </c>
      <c r="V36" s="1">
        <v>-1.2</v>
      </c>
      <c r="W36" s="1">
        <v>-0.8</v>
      </c>
      <c r="X36" s="1">
        <v>-0.8</v>
      </c>
      <c r="Y36" s="1">
        <v>-0.8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-1</v>
      </c>
      <c r="C37" s="1">
        <v>-1</v>
      </c>
      <c r="D37" s="1">
        <v>-1.8</v>
      </c>
      <c r="E37" s="1">
        <v>-2</v>
      </c>
      <c r="F37" s="1">
        <v>-2</v>
      </c>
      <c r="G37" s="1">
        <v>-2</v>
      </c>
      <c r="H37" s="1">
        <v>-0.8</v>
      </c>
      <c r="I37" s="1">
        <v>-0.8</v>
      </c>
      <c r="J37" s="1">
        <v>-1.1000000000000001</v>
      </c>
      <c r="K37" s="1">
        <v>-1.2</v>
      </c>
      <c r="L37" s="1">
        <v>-1.2</v>
      </c>
      <c r="M37" s="1">
        <v>-1.2</v>
      </c>
      <c r="N37" s="1">
        <v>-1.2</v>
      </c>
      <c r="O37" s="1">
        <v>-1.2</v>
      </c>
      <c r="P37" s="1">
        <v>-1.2</v>
      </c>
      <c r="Q37" s="1">
        <v>-1.2</v>
      </c>
      <c r="R37" s="1">
        <v>-1.2</v>
      </c>
      <c r="S37" s="1">
        <v>-1.2</v>
      </c>
      <c r="T37" s="1">
        <v>-1.2</v>
      </c>
      <c r="U37" s="1">
        <v>-1.2</v>
      </c>
      <c r="V37" s="1">
        <v>-1.2</v>
      </c>
      <c r="W37" s="1">
        <v>-0.8</v>
      </c>
      <c r="X37" s="1">
        <v>-0.8</v>
      </c>
      <c r="Y37" s="1">
        <v>-0.8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-1</v>
      </c>
      <c r="C38" s="1">
        <v>-1</v>
      </c>
      <c r="D38" s="1">
        <v>-1.8</v>
      </c>
      <c r="E38" s="1">
        <v>-2</v>
      </c>
      <c r="F38" s="1">
        <v>-2</v>
      </c>
      <c r="G38" s="1">
        <v>-1.6</v>
      </c>
      <c r="H38" s="1">
        <v>-0.8</v>
      </c>
      <c r="I38" s="1">
        <v>-0.8</v>
      </c>
      <c r="J38" s="1">
        <v>-1.1000000000000001</v>
      </c>
      <c r="K38" s="1">
        <v>-1.2</v>
      </c>
      <c r="L38" s="1">
        <v>-1.2</v>
      </c>
      <c r="M38" s="1">
        <v>-1.2</v>
      </c>
      <c r="N38" s="1">
        <v>-1.2</v>
      </c>
      <c r="O38" s="1">
        <v>-1.2</v>
      </c>
      <c r="P38" s="1">
        <v>-1.2</v>
      </c>
      <c r="Q38" s="1">
        <v>-1.2</v>
      </c>
      <c r="R38" s="1">
        <v>-1.2</v>
      </c>
      <c r="S38" s="1">
        <v>-1.2</v>
      </c>
      <c r="T38" s="1">
        <v>-1.2</v>
      </c>
      <c r="U38" s="1">
        <v>-1.2</v>
      </c>
      <c r="V38" s="1">
        <v>-1.2</v>
      </c>
      <c r="W38" s="1">
        <v>-0.8</v>
      </c>
      <c r="X38" s="1">
        <v>-0.8</v>
      </c>
      <c r="Y38" s="1">
        <v>0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-1</v>
      </c>
      <c r="C39" s="1">
        <v>-1</v>
      </c>
      <c r="D39" s="1">
        <v>-1.8</v>
      </c>
      <c r="E39" s="1">
        <v>-2</v>
      </c>
      <c r="F39" s="1">
        <v>-2</v>
      </c>
      <c r="G39" s="1">
        <v>-1.6</v>
      </c>
      <c r="H39" s="1">
        <v>-0.8</v>
      </c>
      <c r="I39" s="1">
        <v>-0.8</v>
      </c>
      <c r="J39" s="1">
        <v>-1.1000000000000001</v>
      </c>
      <c r="K39" s="1">
        <v>-1.2</v>
      </c>
      <c r="L39" s="1">
        <v>-1.2</v>
      </c>
      <c r="M39" s="1">
        <v>-1.2</v>
      </c>
      <c r="N39" s="1">
        <v>-1.2</v>
      </c>
      <c r="O39" s="1">
        <v>-1.2</v>
      </c>
      <c r="P39" s="1">
        <v>-1.2</v>
      </c>
      <c r="Q39" s="1">
        <v>-1.2</v>
      </c>
      <c r="R39" s="1">
        <v>-1.2</v>
      </c>
      <c r="S39" s="1">
        <v>-1.2</v>
      </c>
      <c r="T39" s="1">
        <v>-1.2</v>
      </c>
      <c r="U39" s="1">
        <v>-1.2</v>
      </c>
      <c r="V39" s="1">
        <v>-1.2</v>
      </c>
      <c r="W39" s="1">
        <v>-0.8</v>
      </c>
      <c r="X39" s="1">
        <v>-0.8</v>
      </c>
      <c r="Y39" s="1">
        <v>0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-1</v>
      </c>
      <c r="C40" s="1">
        <v>-1</v>
      </c>
      <c r="D40" s="1">
        <v>-1.8</v>
      </c>
      <c r="E40" s="1">
        <v>-2</v>
      </c>
      <c r="F40" s="1">
        <v>-2</v>
      </c>
      <c r="G40" s="1">
        <v>-1.6</v>
      </c>
      <c r="H40" s="1">
        <v>-0.8</v>
      </c>
      <c r="I40" s="1">
        <v>-0.8</v>
      </c>
      <c r="J40" s="1">
        <v>-1.1000000000000001</v>
      </c>
      <c r="K40" s="1">
        <v>-1.2</v>
      </c>
      <c r="L40" s="1">
        <v>-1.2</v>
      </c>
      <c r="M40" s="1">
        <v>-1.2</v>
      </c>
      <c r="N40" s="1">
        <v>-1.2</v>
      </c>
      <c r="O40" s="1">
        <v>-1.2</v>
      </c>
      <c r="P40" s="1">
        <v>-1.2</v>
      </c>
      <c r="Q40" s="1">
        <v>-1.2</v>
      </c>
      <c r="R40" s="1">
        <v>-1.2</v>
      </c>
      <c r="S40" s="1">
        <v>-1.2</v>
      </c>
      <c r="T40" s="1">
        <v>-1.2</v>
      </c>
      <c r="U40" s="1">
        <v>-1.2</v>
      </c>
      <c r="V40" s="1">
        <v>-1.2</v>
      </c>
      <c r="W40" s="1">
        <v>0</v>
      </c>
      <c r="X40" s="1">
        <v>-0.8</v>
      </c>
      <c r="Y40" s="1">
        <v>0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-1</v>
      </c>
      <c r="C41" s="1">
        <v>-1</v>
      </c>
      <c r="D41" s="1">
        <v>-1.8</v>
      </c>
      <c r="E41" s="1">
        <v>-2</v>
      </c>
      <c r="F41" s="1">
        <v>-2</v>
      </c>
      <c r="G41" s="1">
        <v>-1.6</v>
      </c>
      <c r="H41" s="1">
        <v>-0.8</v>
      </c>
      <c r="I41" s="1">
        <v>-0.8</v>
      </c>
      <c r="J41" s="1">
        <v>-1.1000000000000001</v>
      </c>
      <c r="K41" s="1">
        <v>-1.2</v>
      </c>
      <c r="L41" s="1">
        <v>-1.2</v>
      </c>
      <c r="M41" s="1">
        <v>-1.2</v>
      </c>
      <c r="N41" s="1">
        <v>-1.2</v>
      </c>
      <c r="O41" s="1">
        <v>-1.2</v>
      </c>
      <c r="P41" s="1">
        <v>-1.2</v>
      </c>
      <c r="Q41" s="1">
        <v>-1.2</v>
      </c>
      <c r="R41" s="1">
        <v>-1.2</v>
      </c>
      <c r="S41" s="1">
        <v>-1.2</v>
      </c>
      <c r="T41" s="1">
        <v>-1.2</v>
      </c>
      <c r="U41" s="1">
        <v>-1.2</v>
      </c>
      <c r="V41" s="1">
        <v>-1.2</v>
      </c>
      <c r="W41" s="1">
        <v>0</v>
      </c>
      <c r="X41" s="1">
        <v>-0.8</v>
      </c>
      <c r="Y41" s="1">
        <v>0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0</v>
      </c>
      <c r="C42" s="1">
        <v>-1</v>
      </c>
      <c r="D42" s="1">
        <v>-1.8</v>
      </c>
      <c r="E42" s="1">
        <v>-2</v>
      </c>
      <c r="F42" s="1">
        <v>-2</v>
      </c>
      <c r="G42" s="1">
        <v>-1.6</v>
      </c>
      <c r="H42" s="1">
        <v>-0.8</v>
      </c>
      <c r="I42" s="1">
        <v>-0.8</v>
      </c>
      <c r="J42" s="1">
        <v>-1.1000000000000001</v>
      </c>
      <c r="K42" s="1">
        <v>-1.2</v>
      </c>
      <c r="L42" s="1">
        <v>-1.2</v>
      </c>
      <c r="M42" s="1">
        <v>-1.2</v>
      </c>
      <c r="N42" s="1">
        <v>-1.2</v>
      </c>
      <c r="O42" s="1">
        <v>-1.2</v>
      </c>
      <c r="P42" s="1">
        <v>-1.2</v>
      </c>
      <c r="Q42" s="1">
        <v>-1.2</v>
      </c>
      <c r="R42" s="1">
        <v>-1.2</v>
      </c>
      <c r="S42" s="1">
        <v>0</v>
      </c>
      <c r="T42" s="1">
        <v>-1.2</v>
      </c>
      <c r="U42" s="1">
        <v>-1.2</v>
      </c>
      <c r="V42" s="1">
        <v>-1.2</v>
      </c>
      <c r="W42" s="1">
        <v>0</v>
      </c>
      <c r="X42" s="1">
        <v>-0.8</v>
      </c>
      <c r="Y42" s="1">
        <v>0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0</v>
      </c>
      <c r="C43" s="1">
        <v>-1</v>
      </c>
      <c r="D43" s="1">
        <v>-1.8</v>
      </c>
      <c r="E43" s="1">
        <v>-2</v>
      </c>
      <c r="F43" s="1">
        <v>-2</v>
      </c>
      <c r="G43" s="1">
        <v>-1.6</v>
      </c>
      <c r="H43" s="1">
        <v>-0.8</v>
      </c>
      <c r="I43" s="1">
        <v>-0.8</v>
      </c>
      <c r="J43" s="1">
        <v>-1.1000000000000001</v>
      </c>
      <c r="K43" s="1">
        <v>-1.2</v>
      </c>
      <c r="L43" s="1">
        <v>-1.2</v>
      </c>
      <c r="M43" s="1">
        <v>-1.2</v>
      </c>
      <c r="N43" s="1">
        <v>-1.2</v>
      </c>
      <c r="O43" s="1">
        <v>-1.2</v>
      </c>
      <c r="P43" s="1">
        <v>-1.2</v>
      </c>
      <c r="Q43" s="1">
        <v>-1.2</v>
      </c>
      <c r="R43" s="1">
        <v>-1.2</v>
      </c>
      <c r="S43" s="1">
        <v>0</v>
      </c>
      <c r="T43" s="1">
        <v>-1.2</v>
      </c>
      <c r="U43" s="1">
        <v>-1.2</v>
      </c>
      <c r="V43" s="1">
        <v>-1.2</v>
      </c>
      <c r="W43" s="1">
        <v>0</v>
      </c>
      <c r="X43" s="1">
        <v>-0.8</v>
      </c>
      <c r="Y43" s="1">
        <v>0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0</v>
      </c>
      <c r="C44" s="1">
        <v>-1</v>
      </c>
      <c r="D44" s="1">
        <v>-1.8</v>
      </c>
      <c r="E44" s="1">
        <v>-2</v>
      </c>
      <c r="F44" s="1">
        <v>-2</v>
      </c>
      <c r="G44" s="1">
        <v>-1.6</v>
      </c>
      <c r="H44" s="1">
        <v>-0.8</v>
      </c>
      <c r="I44" s="1">
        <v>-0.8</v>
      </c>
      <c r="J44" s="1">
        <v>-1.1000000000000001</v>
      </c>
      <c r="K44" s="1">
        <v>-1.2</v>
      </c>
      <c r="L44" s="1">
        <v>-1.2</v>
      </c>
      <c r="M44" s="1">
        <v>-1.2</v>
      </c>
      <c r="N44" s="1">
        <v>-1.2</v>
      </c>
      <c r="O44" s="1">
        <v>-1.2</v>
      </c>
      <c r="P44" s="1">
        <v>-0.2</v>
      </c>
      <c r="Q44" s="1">
        <v>-1.2</v>
      </c>
      <c r="R44" s="1">
        <v>-1.2</v>
      </c>
      <c r="S44" s="1">
        <v>0</v>
      </c>
      <c r="T44" s="1">
        <v>-1.2</v>
      </c>
      <c r="U44" s="1">
        <v>-1.2</v>
      </c>
      <c r="V44" s="1">
        <v>-1.2</v>
      </c>
      <c r="W44" s="1">
        <v>0</v>
      </c>
      <c r="X44" s="1">
        <v>-0.8</v>
      </c>
      <c r="Y44" s="1">
        <v>0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0</v>
      </c>
      <c r="C45" s="1">
        <v>-1</v>
      </c>
      <c r="D45" s="1">
        <v>-1.8</v>
      </c>
      <c r="E45" s="1">
        <v>-2</v>
      </c>
      <c r="F45" s="1">
        <v>-2</v>
      </c>
      <c r="G45" s="1">
        <v>-1.6</v>
      </c>
      <c r="H45" s="1">
        <v>-0.8</v>
      </c>
      <c r="I45" s="1">
        <v>-0.8</v>
      </c>
      <c r="J45" s="1">
        <v>-1.1000000000000001</v>
      </c>
      <c r="K45" s="1">
        <v>-1.2</v>
      </c>
      <c r="L45" s="1">
        <v>-1.2</v>
      </c>
      <c r="M45" s="1">
        <v>-1.2</v>
      </c>
      <c r="N45" s="1">
        <v>-1.2</v>
      </c>
      <c r="O45" s="1">
        <v>-1.2</v>
      </c>
      <c r="P45" s="1">
        <v>-0.2</v>
      </c>
      <c r="Q45" s="1">
        <v>-1.2</v>
      </c>
      <c r="R45" s="1">
        <v>-1.2</v>
      </c>
      <c r="S45" s="1">
        <v>0</v>
      </c>
      <c r="T45" s="1">
        <v>-1.2</v>
      </c>
      <c r="U45" s="1">
        <v>-1.2</v>
      </c>
      <c r="V45" s="1">
        <v>-1.2</v>
      </c>
      <c r="W45" s="1">
        <v>0</v>
      </c>
      <c r="X45" s="1">
        <v>-0.8</v>
      </c>
      <c r="Y45" s="1">
        <v>0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0</v>
      </c>
      <c r="C46" s="1">
        <v>-1</v>
      </c>
      <c r="D46" s="1">
        <v>-1.8</v>
      </c>
      <c r="E46" s="1">
        <v>-2</v>
      </c>
      <c r="F46" s="1">
        <v>-2</v>
      </c>
      <c r="G46" s="1">
        <v>-1.6</v>
      </c>
      <c r="H46" s="1">
        <v>-0.8</v>
      </c>
      <c r="I46" s="1">
        <v>-0.8</v>
      </c>
      <c r="J46" s="1">
        <v>-1.1000000000000001</v>
      </c>
      <c r="K46" s="1">
        <v>-1.2</v>
      </c>
      <c r="L46" s="1">
        <v>-1.2</v>
      </c>
      <c r="M46" s="1">
        <v>-1.2</v>
      </c>
      <c r="N46" s="1">
        <v>-1.2</v>
      </c>
      <c r="O46" s="1">
        <v>-1.2</v>
      </c>
      <c r="P46" s="1">
        <v>-0.2</v>
      </c>
      <c r="Q46" s="1">
        <v>-1.2</v>
      </c>
      <c r="R46" s="1">
        <v>-1.2</v>
      </c>
      <c r="S46" s="1">
        <v>0</v>
      </c>
      <c r="T46" s="1">
        <v>-1.2</v>
      </c>
      <c r="U46" s="1">
        <v>-1.2</v>
      </c>
      <c r="V46" s="1">
        <v>-1.2</v>
      </c>
      <c r="W46" s="1">
        <v>0</v>
      </c>
      <c r="X46" s="1">
        <v>-0.8</v>
      </c>
      <c r="Y46" s="1">
        <v>0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0</v>
      </c>
      <c r="C47" s="1">
        <v>-1</v>
      </c>
      <c r="D47" s="1">
        <v>-1.8</v>
      </c>
      <c r="E47" s="1">
        <v>-2</v>
      </c>
      <c r="F47" s="1">
        <v>-2</v>
      </c>
      <c r="G47" s="1">
        <v>-1.6</v>
      </c>
      <c r="H47" s="1">
        <v>-0.8</v>
      </c>
      <c r="I47" s="1">
        <v>-0.8</v>
      </c>
      <c r="J47" s="1">
        <v>-1.1000000000000001</v>
      </c>
      <c r="K47" s="1">
        <v>-1.2</v>
      </c>
      <c r="L47" s="1">
        <v>-1.2</v>
      </c>
      <c r="M47" s="1">
        <v>-1.2</v>
      </c>
      <c r="N47" s="1">
        <v>-1.2</v>
      </c>
      <c r="O47" s="1">
        <v>-1.2</v>
      </c>
      <c r="P47" s="1">
        <v>-0.2</v>
      </c>
      <c r="Q47" s="1">
        <v>-1.2</v>
      </c>
      <c r="R47" s="1">
        <v>-1.2</v>
      </c>
      <c r="S47" s="1">
        <v>0</v>
      </c>
      <c r="T47" s="1">
        <v>-1.2</v>
      </c>
      <c r="U47" s="1">
        <v>-1.2</v>
      </c>
      <c r="V47" s="1">
        <v>-1.2</v>
      </c>
      <c r="W47" s="1">
        <v>0</v>
      </c>
      <c r="X47" s="1">
        <v>-0.8</v>
      </c>
      <c r="Y47" s="1">
        <v>0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0</v>
      </c>
      <c r="C48" s="1">
        <v>-1</v>
      </c>
      <c r="D48" s="1">
        <v>-1.8</v>
      </c>
      <c r="E48" s="1">
        <v>-2</v>
      </c>
      <c r="F48" s="1">
        <v>-2</v>
      </c>
      <c r="G48" s="1">
        <v>-1.6</v>
      </c>
      <c r="H48" s="1">
        <v>-0.8</v>
      </c>
      <c r="I48" s="1">
        <v>-0.8</v>
      </c>
      <c r="J48" s="1">
        <v>-1.1000000000000001</v>
      </c>
      <c r="K48" s="1">
        <v>-1.2</v>
      </c>
      <c r="L48" s="1">
        <v>-1.2</v>
      </c>
      <c r="M48" s="1">
        <v>-1.2</v>
      </c>
      <c r="N48" s="1">
        <v>-1.2</v>
      </c>
      <c r="O48" s="1">
        <v>-1.2</v>
      </c>
      <c r="P48" s="1">
        <v>-0.2</v>
      </c>
      <c r="Q48" s="1">
        <v>-1.2</v>
      </c>
      <c r="R48" s="1">
        <v>-1.2</v>
      </c>
      <c r="S48" s="1">
        <v>0</v>
      </c>
      <c r="T48" s="1">
        <v>-1.2</v>
      </c>
      <c r="U48" s="1">
        <v>-1.2</v>
      </c>
      <c r="V48" s="1">
        <v>-1.2</v>
      </c>
      <c r="W48" s="1">
        <v>0</v>
      </c>
      <c r="X48" s="1">
        <v>-0.8</v>
      </c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0</v>
      </c>
      <c r="C49" s="1">
        <v>-1</v>
      </c>
      <c r="D49" s="1">
        <v>-1.8</v>
      </c>
      <c r="E49" s="1">
        <v>-2</v>
      </c>
      <c r="F49" s="1">
        <v>-2</v>
      </c>
      <c r="G49" s="1">
        <v>-1.6</v>
      </c>
      <c r="H49" s="1">
        <v>-0.8</v>
      </c>
      <c r="I49" s="1">
        <v>-0.8</v>
      </c>
      <c r="J49" s="1">
        <v>-1.1000000000000001</v>
      </c>
      <c r="K49" s="1">
        <v>-1.2</v>
      </c>
      <c r="L49" s="1">
        <v>-1.2</v>
      </c>
      <c r="M49" s="1">
        <v>-1.2</v>
      </c>
      <c r="N49" s="1">
        <v>-1.2</v>
      </c>
      <c r="O49" s="1">
        <v>-1.2</v>
      </c>
      <c r="P49" s="1">
        <v>-0.2</v>
      </c>
      <c r="Q49" s="1">
        <v>-1.2</v>
      </c>
      <c r="R49" s="1">
        <v>-1.2</v>
      </c>
      <c r="S49" s="1">
        <v>0</v>
      </c>
      <c r="T49" s="1">
        <v>-1.2</v>
      </c>
      <c r="U49" s="1">
        <v>-1.2</v>
      </c>
      <c r="V49" s="1">
        <v>-1.2</v>
      </c>
      <c r="W49" s="1">
        <v>0</v>
      </c>
      <c r="X49" s="1">
        <v>-0.8</v>
      </c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0</v>
      </c>
      <c r="C50" s="1">
        <v>-1</v>
      </c>
      <c r="D50" s="1">
        <v>-1.8</v>
      </c>
      <c r="E50" s="1">
        <v>-2</v>
      </c>
      <c r="F50" s="1">
        <v>-2</v>
      </c>
      <c r="G50" s="1">
        <v>-1.6</v>
      </c>
      <c r="H50" s="1">
        <v>-0.8</v>
      </c>
      <c r="I50" s="1">
        <v>-0.8</v>
      </c>
      <c r="J50" s="1">
        <v>-1.1000000000000001</v>
      </c>
      <c r="K50" s="1">
        <v>-1.2</v>
      </c>
      <c r="L50" s="1">
        <v>-1.2</v>
      </c>
      <c r="M50" s="1">
        <v>-1.2</v>
      </c>
      <c r="N50" s="1">
        <v>-1.2</v>
      </c>
      <c r="O50" s="1">
        <v>-1.2</v>
      </c>
      <c r="P50" s="1">
        <v>-0.2</v>
      </c>
      <c r="Q50" s="1">
        <v>-1.2</v>
      </c>
      <c r="R50" s="1">
        <v>-1.2</v>
      </c>
      <c r="S50" s="1">
        <v>-1.2</v>
      </c>
      <c r="T50" s="1">
        <v>-1.2</v>
      </c>
      <c r="U50" s="1">
        <v>-1.2</v>
      </c>
      <c r="V50" s="1">
        <v>-1.2</v>
      </c>
      <c r="W50" s="1">
        <v>0</v>
      </c>
      <c r="X50" s="1">
        <v>-0.8</v>
      </c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0</v>
      </c>
      <c r="C51" s="1">
        <v>-1</v>
      </c>
      <c r="D51" s="1">
        <v>-1.8</v>
      </c>
      <c r="E51" s="1">
        <v>-2</v>
      </c>
      <c r="F51" s="1">
        <v>-2</v>
      </c>
      <c r="G51" s="1">
        <v>-1.6</v>
      </c>
      <c r="H51" s="1">
        <v>-0.8</v>
      </c>
      <c r="I51" s="1">
        <v>-0.8</v>
      </c>
      <c r="J51" s="1">
        <v>-1.1000000000000001</v>
      </c>
      <c r="K51" s="1">
        <v>-1.2</v>
      </c>
      <c r="L51" s="1">
        <v>-1.2</v>
      </c>
      <c r="M51" s="1">
        <v>-1.2</v>
      </c>
      <c r="N51" s="1">
        <v>-1.2</v>
      </c>
      <c r="O51" s="1">
        <v>-1.2</v>
      </c>
      <c r="P51" s="1">
        <v>-0.2</v>
      </c>
      <c r="Q51" s="1">
        <v>-1.2</v>
      </c>
      <c r="R51" s="1">
        <v>-1.2</v>
      </c>
      <c r="S51" s="1">
        <v>-1.2</v>
      </c>
      <c r="T51" s="1">
        <v>-1.2</v>
      </c>
      <c r="U51" s="1">
        <v>-1.2</v>
      </c>
      <c r="V51" s="1">
        <v>-1.2</v>
      </c>
      <c r="W51" s="1">
        <v>0</v>
      </c>
      <c r="X51" s="1">
        <v>-0.8</v>
      </c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0</v>
      </c>
      <c r="C52" s="1">
        <v>-1</v>
      </c>
      <c r="D52" s="1">
        <v>-1.8</v>
      </c>
      <c r="E52" s="1">
        <v>-2</v>
      </c>
      <c r="F52" s="1">
        <v>-2</v>
      </c>
      <c r="G52" s="1">
        <v>-1.6</v>
      </c>
      <c r="H52" s="1">
        <v>-0.8</v>
      </c>
      <c r="I52" s="1">
        <v>-0.8</v>
      </c>
      <c r="J52" s="1">
        <v>-1.1000000000000001</v>
      </c>
      <c r="K52" s="1">
        <v>-1.2</v>
      </c>
      <c r="L52" s="1">
        <v>-1.2</v>
      </c>
      <c r="M52" s="1">
        <v>-1.2</v>
      </c>
      <c r="N52" s="1">
        <v>-1.2</v>
      </c>
      <c r="O52" s="1">
        <v>-1.2</v>
      </c>
      <c r="P52" s="1">
        <v>-0.2</v>
      </c>
      <c r="Q52" s="1">
        <v>-1.2</v>
      </c>
      <c r="R52" s="1">
        <v>-1.2</v>
      </c>
      <c r="S52" s="1">
        <v>-1.2</v>
      </c>
      <c r="T52" s="1">
        <v>-1.2</v>
      </c>
      <c r="U52" s="1">
        <v>-1.2</v>
      </c>
      <c r="V52" s="1">
        <v>-1.2</v>
      </c>
      <c r="W52" s="1">
        <v>0</v>
      </c>
      <c r="X52" s="1">
        <v>-0.8</v>
      </c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0</v>
      </c>
      <c r="C53" s="1">
        <v>-1</v>
      </c>
      <c r="D53" s="1">
        <v>-1.8</v>
      </c>
      <c r="E53" s="1">
        <v>-2</v>
      </c>
      <c r="F53" s="1">
        <v>-2</v>
      </c>
      <c r="G53" s="1">
        <v>-1.6</v>
      </c>
      <c r="H53" s="1">
        <v>-0.8</v>
      </c>
      <c r="I53" s="1">
        <v>-0.8</v>
      </c>
      <c r="J53" s="1">
        <v>-1.1000000000000001</v>
      </c>
      <c r="K53" s="1">
        <v>-1.2</v>
      </c>
      <c r="L53" s="1">
        <v>-1.2</v>
      </c>
      <c r="M53" s="1">
        <v>-1.2</v>
      </c>
      <c r="N53" s="1">
        <v>-1.2</v>
      </c>
      <c r="O53" s="1">
        <v>-1.2</v>
      </c>
      <c r="P53" s="1">
        <v>-0.2</v>
      </c>
      <c r="Q53" s="1">
        <v>-1.2</v>
      </c>
      <c r="R53" s="1">
        <v>-1.2</v>
      </c>
      <c r="S53" s="1">
        <v>-1.2</v>
      </c>
      <c r="T53" s="1">
        <v>-1.2</v>
      </c>
      <c r="U53" s="1">
        <v>-1.2</v>
      </c>
      <c r="V53" s="1">
        <v>-1.2</v>
      </c>
      <c r="W53" s="1">
        <v>0</v>
      </c>
      <c r="X53" s="1">
        <v>-0.8</v>
      </c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0</v>
      </c>
      <c r="C54" s="1">
        <v>-1</v>
      </c>
      <c r="D54" s="1">
        <v>-1.8</v>
      </c>
      <c r="E54" s="1">
        <v>-2</v>
      </c>
      <c r="F54" s="1">
        <v>-2</v>
      </c>
      <c r="G54" s="1">
        <v>-1.6</v>
      </c>
      <c r="H54" s="1">
        <v>-0.8</v>
      </c>
      <c r="I54" s="1">
        <v>-0.8</v>
      </c>
      <c r="J54" s="1">
        <v>-1.2</v>
      </c>
      <c r="K54" s="1">
        <v>-1.2</v>
      </c>
      <c r="L54" s="1">
        <v>-1.2</v>
      </c>
      <c r="M54" s="1">
        <v>-1.2</v>
      </c>
      <c r="N54" s="1">
        <v>-1.2</v>
      </c>
      <c r="O54" s="1">
        <v>-1.2</v>
      </c>
      <c r="P54" s="1">
        <v>-0.2</v>
      </c>
      <c r="Q54" s="1">
        <v>-1.2</v>
      </c>
      <c r="R54" s="1">
        <v>-1.2</v>
      </c>
      <c r="S54" s="1">
        <v>-1.2</v>
      </c>
      <c r="T54" s="1">
        <v>-1.2</v>
      </c>
      <c r="U54" s="1">
        <v>-1.2</v>
      </c>
      <c r="V54" s="1">
        <v>-0.8</v>
      </c>
      <c r="W54" s="1">
        <v>0</v>
      </c>
      <c r="X54" s="1">
        <v>-0.8</v>
      </c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0</v>
      </c>
      <c r="C55" s="1">
        <v>-1</v>
      </c>
      <c r="D55" s="1">
        <v>-1.8</v>
      </c>
      <c r="E55" s="1">
        <v>-2</v>
      </c>
      <c r="F55" s="1">
        <v>-2</v>
      </c>
      <c r="G55" s="1">
        <v>-1.6</v>
      </c>
      <c r="H55" s="1">
        <v>-0.8</v>
      </c>
      <c r="I55" s="1">
        <v>-0.8</v>
      </c>
      <c r="J55" s="1">
        <v>-1.2</v>
      </c>
      <c r="K55" s="1">
        <v>-1.2</v>
      </c>
      <c r="L55" s="1">
        <v>-1.2</v>
      </c>
      <c r="M55" s="1">
        <v>-1.2</v>
      </c>
      <c r="N55" s="1">
        <v>-1.2</v>
      </c>
      <c r="O55" s="1">
        <v>-1.2</v>
      </c>
      <c r="P55" s="1">
        <v>-0.2</v>
      </c>
      <c r="Q55" s="1">
        <v>-1.2</v>
      </c>
      <c r="R55" s="1">
        <v>-1.2</v>
      </c>
      <c r="S55" s="1">
        <v>-1.2</v>
      </c>
      <c r="T55" s="1">
        <v>-1.2</v>
      </c>
      <c r="U55" s="1">
        <v>-1.2</v>
      </c>
      <c r="V55" s="1">
        <v>-0.8</v>
      </c>
      <c r="W55" s="1">
        <v>0</v>
      </c>
      <c r="X55" s="1">
        <v>-0.8</v>
      </c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0</v>
      </c>
      <c r="C56" s="1">
        <v>-1</v>
      </c>
      <c r="D56" s="1">
        <v>-1.8</v>
      </c>
      <c r="E56" s="1">
        <v>-2</v>
      </c>
      <c r="F56" s="1">
        <v>-2</v>
      </c>
      <c r="G56" s="1">
        <v>-1.6</v>
      </c>
      <c r="H56" s="1">
        <v>-0.8</v>
      </c>
      <c r="I56" s="1">
        <v>-1.1000000000000001</v>
      </c>
      <c r="J56" s="1">
        <v>-1.2</v>
      </c>
      <c r="K56" s="1">
        <v>-1.2</v>
      </c>
      <c r="L56" s="1">
        <v>-1.2</v>
      </c>
      <c r="M56" s="1">
        <v>-1.2</v>
      </c>
      <c r="N56" s="1">
        <v>-1.2</v>
      </c>
      <c r="O56" s="1">
        <v>-1.2</v>
      </c>
      <c r="P56" s="1">
        <v>-0.2</v>
      </c>
      <c r="Q56" s="1">
        <v>-1.2</v>
      </c>
      <c r="R56" s="1">
        <v>-1.2</v>
      </c>
      <c r="S56" s="1">
        <v>-1.2</v>
      </c>
      <c r="T56" s="1">
        <v>-1.2</v>
      </c>
      <c r="U56" s="1">
        <v>-1.2</v>
      </c>
      <c r="V56" s="1">
        <v>-0.8</v>
      </c>
      <c r="W56" s="1">
        <v>0</v>
      </c>
      <c r="X56" s="1">
        <v>-0.8</v>
      </c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0</v>
      </c>
      <c r="C57" s="1">
        <v>-1</v>
      </c>
      <c r="D57" s="1">
        <v>-1.8</v>
      </c>
      <c r="E57" s="1">
        <v>-2</v>
      </c>
      <c r="F57" s="1">
        <v>-2</v>
      </c>
      <c r="G57" s="1">
        <v>-1.6</v>
      </c>
      <c r="H57" s="1">
        <v>-0.8</v>
      </c>
      <c r="I57" s="1">
        <v>-1.1000000000000001</v>
      </c>
      <c r="J57" s="1">
        <v>-1.2</v>
      </c>
      <c r="K57" s="1">
        <v>-1.2</v>
      </c>
      <c r="L57" s="1">
        <v>-1.2</v>
      </c>
      <c r="M57" s="1">
        <v>-1.2</v>
      </c>
      <c r="N57" s="1">
        <v>-1.2</v>
      </c>
      <c r="O57" s="1">
        <v>-1.2</v>
      </c>
      <c r="P57" s="1">
        <v>-0.2</v>
      </c>
      <c r="Q57" s="1">
        <v>-1.2</v>
      </c>
      <c r="R57" s="1">
        <v>-1.2</v>
      </c>
      <c r="S57" s="1">
        <v>-1.2</v>
      </c>
      <c r="T57" s="1">
        <v>-1.2</v>
      </c>
      <c r="U57" s="1">
        <v>-1.2</v>
      </c>
      <c r="V57" s="1">
        <v>-0.8</v>
      </c>
      <c r="W57" s="1">
        <v>0</v>
      </c>
      <c r="X57" s="1">
        <v>-0.8</v>
      </c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0</v>
      </c>
      <c r="C58" s="1">
        <v>-1</v>
      </c>
      <c r="D58" s="1">
        <v>-1.8</v>
      </c>
      <c r="E58" s="1">
        <v>-2</v>
      </c>
      <c r="F58" s="1">
        <v>-2</v>
      </c>
      <c r="G58" s="1">
        <v>-1.6</v>
      </c>
      <c r="H58" s="1">
        <v>-0.8</v>
      </c>
      <c r="I58" s="1">
        <v>-1.1000000000000001</v>
      </c>
      <c r="J58" s="1">
        <v>-1.2</v>
      </c>
      <c r="K58" s="1">
        <v>-1.2</v>
      </c>
      <c r="L58" s="1">
        <v>-1.2</v>
      </c>
      <c r="M58" s="1">
        <v>-1.2</v>
      </c>
      <c r="N58" s="1">
        <v>-1.2</v>
      </c>
      <c r="O58" s="1">
        <v>-1.2</v>
      </c>
      <c r="P58" s="1">
        <v>-0.2</v>
      </c>
      <c r="Q58" s="1">
        <v>-1.2</v>
      </c>
      <c r="R58" s="1">
        <v>-1.2</v>
      </c>
      <c r="S58" s="1">
        <v>-1.2</v>
      </c>
      <c r="T58" s="1">
        <v>-1.2</v>
      </c>
      <c r="U58" s="1">
        <v>-1.2</v>
      </c>
      <c r="V58" s="1">
        <v>-0.8</v>
      </c>
      <c r="W58" s="1">
        <v>0</v>
      </c>
      <c r="X58" s="1">
        <v>-0.8</v>
      </c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0</v>
      </c>
      <c r="C59" s="1">
        <v>-1</v>
      </c>
      <c r="D59" s="1">
        <v>-1.8</v>
      </c>
      <c r="E59" s="1">
        <v>-2</v>
      </c>
      <c r="F59" s="1">
        <v>-2</v>
      </c>
      <c r="G59" s="1">
        <v>-1.6</v>
      </c>
      <c r="H59" s="1">
        <v>-0.8</v>
      </c>
      <c r="I59" s="1">
        <v>-1.1000000000000001</v>
      </c>
      <c r="J59" s="1">
        <v>-1.2</v>
      </c>
      <c r="K59" s="1">
        <v>-1.2</v>
      </c>
      <c r="L59" s="1">
        <v>-1.2</v>
      </c>
      <c r="M59" s="1">
        <v>-1.2</v>
      </c>
      <c r="N59" s="1">
        <v>-1.2</v>
      </c>
      <c r="O59" s="1">
        <v>-1.2</v>
      </c>
      <c r="P59" s="1">
        <v>-0.2</v>
      </c>
      <c r="Q59" s="1">
        <v>-1.2</v>
      </c>
      <c r="R59" s="1">
        <v>-1.2</v>
      </c>
      <c r="S59" s="1">
        <v>-1.2</v>
      </c>
      <c r="T59" s="1">
        <v>-1.2</v>
      </c>
      <c r="U59" s="1">
        <v>-1.2</v>
      </c>
      <c r="V59" s="1">
        <v>-0.8</v>
      </c>
      <c r="W59" s="1">
        <v>0</v>
      </c>
      <c r="X59" s="1">
        <v>-0.8</v>
      </c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-1</v>
      </c>
      <c r="C60" s="1">
        <v>-1</v>
      </c>
      <c r="D60" s="1">
        <v>-1.8</v>
      </c>
      <c r="E60" s="1">
        <v>-2</v>
      </c>
      <c r="F60" s="1">
        <v>-2</v>
      </c>
      <c r="G60" s="1">
        <v>-1.6</v>
      </c>
      <c r="H60" s="1">
        <v>-0.8</v>
      </c>
      <c r="I60" s="1">
        <v>-1.1000000000000001</v>
      </c>
      <c r="J60" s="1">
        <v>-1.2</v>
      </c>
      <c r="K60" s="1">
        <v>-1.2</v>
      </c>
      <c r="L60" s="1">
        <v>-1.2</v>
      </c>
      <c r="M60" s="1">
        <v>-1.2</v>
      </c>
      <c r="N60" s="1">
        <v>-1.2</v>
      </c>
      <c r="O60" s="1">
        <v>-1.2</v>
      </c>
      <c r="P60" s="1">
        <v>-0.2</v>
      </c>
      <c r="Q60" s="1">
        <v>-1.2</v>
      </c>
      <c r="R60" s="1">
        <v>-1.2</v>
      </c>
      <c r="S60" s="1">
        <v>-1.2</v>
      </c>
      <c r="T60" s="1">
        <v>-1.2</v>
      </c>
      <c r="U60" s="1">
        <v>-1.2</v>
      </c>
      <c r="V60" s="1">
        <v>-0.8</v>
      </c>
      <c r="W60" s="1">
        <v>0</v>
      </c>
      <c r="X60" s="1">
        <v>-0.8</v>
      </c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-1</v>
      </c>
      <c r="C61" s="1">
        <v>-1</v>
      </c>
      <c r="D61" s="1">
        <v>-1.8</v>
      </c>
      <c r="E61" s="1">
        <v>-2</v>
      </c>
      <c r="F61" s="1">
        <v>-2</v>
      </c>
      <c r="G61" s="1">
        <v>-1.6</v>
      </c>
      <c r="H61" s="1">
        <v>-0.8</v>
      </c>
      <c r="I61" s="1">
        <v>-1.1000000000000001</v>
      </c>
      <c r="J61" s="1">
        <v>-1.2</v>
      </c>
      <c r="K61" s="1">
        <v>-1.2</v>
      </c>
      <c r="L61" s="1">
        <v>-1.2</v>
      </c>
      <c r="M61" s="1">
        <v>-1.2</v>
      </c>
      <c r="N61" s="1">
        <v>-1.2</v>
      </c>
      <c r="O61" s="1">
        <v>-1.2</v>
      </c>
      <c r="P61" s="1">
        <v>-0.2</v>
      </c>
      <c r="Q61" s="1">
        <v>-1.2</v>
      </c>
      <c r="R61" s="1">
        <v>-1.2</v>
      </c>
      <c r="S61" s="1">
        <v>-1.2</v>
      </c>
      <c r="T61" s="1">
        <v>-1.2</v>
      </c>
      <c r="U61" s="1">
        <v>-1.2</v>
      </c>
      <c r="V61" s="1">
        <v>-0.8</v>
      </c>
      <c r="W61" s="1">
        <v>0</v>
      </c>
      <c r="X61" s="1">
        <v>-0.8</v>
      </c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-1</v>
      </c>
      <c r="C62" s="1">
        <v>-1.6</v>
      </c>
      <c r="D62" s="1">
        <v>-1.8</v>
      </c>
      <c r="E62" s="1">
        <v>-2</v>
      </c>
      <c r="F62" s="1">
        <v>-2</v>
      </c>
      <c r="G62" s="1">
        <v>-1.6</v>
      </c>
      <c r="H62" s="1">
        <v>-0.8</v>
      </c>
      <c r="I62" s="1">
        <v>-1.1000000000000001</v>
      </c>
      <c r="J62" s="1">
        <v>-1.2</v>
      </c>
      <c r="K62" s="1">
        <v>-1.2</v>
      </c>
      <c r="L62" s="1">
        <v>-1.2</v>
      </c>
      <c r="M62" s="1">
        <v>-1.2</v>
      </c>
      <c r="N62" s="1">
        <v>-1.2</v>
      </c>
      <c r="O62" s="1">
        <v>-1.2</v>
      </c>
      <c r="P62" s="1">
        <v>-0.2</v>
      </c>
      <c r="Q62" s="1">
        <v>-1.2</v>
      </c>
      <c r="R62" s="1">
        <v>-1.2</v>
      </c>
      <c r="S62" s="1">
        <v>-1.2</v>
      </c>
      <c r="T62" s="1">
        <v>-1.2</v>
      </c>
      <c r="U62" s="1">
        <v>-1.2</v>
      </c>
      <c r="V62" s="1">
        <v>-0.8</v>
      </c>
      <c r="W62" s="1">
        <v>0</v>
      </c>
      <c r="X62" s="1">
        <v>-0.8</v>
      </c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-1</v>
      </c>
      <c r="C63" s="1">
        <v>-1.6</v>
      </c>
      <c r="D63" s="1">
        <v>-1.8</v>
      </c>
      <c r="E63" s="1">
        <v>-2</v>
      </c>
      <c r="F63" s="1">
        <v>-2</v>
      </c>
      <c r="G63" s="1">
        <v>-1.6</v>
      </c>
      <c r="H63" s="1">
        <v>-0.8</v>
      </c>
      <c r="I63" s="1">
        <v>-1.1000000000000001</v>
      </c>
      <c r="J63" s="1">
        <v>-1.2</v>
      </c>
      <c r="K63" s="1">
        <v>-1.2</v>
      </c>
      <c r="L63" s="1">
        <v>-1.2</v>
      </c>
      <c r="M63" s="1">
        <v>-1.2</v>
      </c>
      <c r="N63" s="1">
        <v>-1.2</v>
      </c>
      <c r="O63" s="1">
        <v>-1.2</v>
      </c>
      <c r="P63" s="1">
        <v>-0.2</v>
      </c>
      <c r="Q63" s="1">
        <v>-1.2</v>
      </c>
      <c r="R63" s="1">
        <v>-1.2</v>
      </c>
      <c r="S63" s="1">
        <v>-1.2</v>
      </c>
      <c r="T63" s="1">
        <v>-1.2</v>
      </c>
      <c r="U63" s="1">
        <v>-1.2</v>
      </c>
      <c r="V63" s="1">
        <v>-0.8</v>
      </c>
      <c r="W63" s="1">
        <v>0</v>
      </c>
      <c r="X63" s="1">
        <v>-0.8</v>
      </c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-1</v>
      </c>
      <c r="C64" s="1">
        <v>-1</v>
      </c>
      <c r="D64" s="1">
        <v>-1.8</v>
      </c>
      <c r="E64" s="1">
        <v>-2</v>
      </c>
      <c r="F64" s="1">
        <v>-2</v>
      </c>
      <c r="G64" s="1">
        <v>-1.6</v>
      </c>
      <c r="H64" s="1">
        <v>-0.8</v>
      </c>
      <c r="I64" s="1">
        <v>-1.1000000000000001</v>
      </c>
      <c r="J64" s="1">
        <v>-1.2</v>
      </c>
      <c r="K64" s="1">
        <v>-1.2</v>
      </c>
      <c r="L64" s="1">
        <v>-1.2</v>
      </c>
      <c r="M64" s="1">
        <v>-1.2</v>
      </c>
      <c r="N64" s="1">
        <v>-1.2</v>
      </c>
      <c r="O64" s="1">
        <v>-1.2</v>
      </c>
      <c r="P64" s="1">
        <v>-0.8</v>
      </c>
      <c r="Q64" s="1">
        <v>-1.2</v>
      </c>
      <c r="R64" s="1">
        <v>-1.2</v>
      </c>
      <c r="S64" s="1">
        <v>-1.2</v>
      </c>
      <c r="T64" s="1">
        <v>-1.2</v>
      </c>
      <c r="U64" s="1">
        <v>-1.2</v>
      </c>
      <c r="V64" s="1">
        <v>-0.8</v>
      </c>
      <c r="W64" s="1">
        <v>-0.5</v>
      </c>
      <c r="X64" s="1">
        <v>-0.8</v>
      </c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-1</v>
      </c>
      <c r="C65" s="1">
        <v>-1</v>
      </c>
      <c r="D65" s="1">
        <v>-1.8</v>
      </c>
      <c r="E65" s="1">
        <v>-2</v>
      </c>
      <c r="F65" s="1">
        <v>-2</v>
      </c>
      <c r="G65" s="1">
        <v>-1.6</v>
      </c>
      <c r="H65" s="1">
        <v>-0.8</v>
      </c>
      <c r="I65" s="1">
        <v>-1.1000000000000001</v>
      </c>
      <c r="J65" s="1">
        <v>-1.2</v>
      </c>
      <c r="K65" s="1">
        <v>-1.2</v>
      </c>
      <c r="L65" s="1">
        <v>-1.2</v>
      </c>
      <c r="M65" s="1">
        <v>-1.2</v>
      </c>
      <c r="N65" s="1">
        <v>-1.2</v>
      </c>
      <c r="O65" s="1">
        <v>-1.2</v>
      </c>
      <c r="P65" s="1">
        <v>-0.8</v>
      </c>
      <c r="Q65" s="1">
        <v>-1.2</v>
      </c>
      <c r="R65" s="1">
        <v>-1.2</v>
      </c>
      <c r="S65" s="1">
        <v>-1.2</v>
      </c>
      <c r="T65" s="1">
        <v>-1.2</v>
      </c>
      <c r="U65" s="1">
        <v>-1.2</v>
      </c>
      <c r="V65" s="1">
        <v>-0.8</v>
      </c>
      <c r="W65" s="1">
        <v>-0.5</v>
      </c>
      <c r="X65" s="1">
        <v>-0.8</v>
      </c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-1</v>
      </c>
      <c r="C66" s="1">
        <v>-1</v>
      </c>
      <c r="D66" s="1">
        <v>-1.8</v>
      </c>
      <c r="E66" s="1">
        <v>-2</v>
      </c>
      <c r="F66" s="1">
        <v>-2</v>
      </c>
      <c r="G66" s="1">
        <v>-1.6</v>
      </c>
      <c r="H66" s="1">
        <v>-0.8</v>
      </c>
      <c r="I66" s="1">
        <v>-1.1000000000000001</v>
      </c>
      <c r="J66" s="1">
        <v>-1.2</v>
      </c>
      <c r="K66" s="1">
        <v>-1.2</v>
      </c>
      <c r="L66" s="1">
        <v>-1.2</v>
      </c>
      <c r="M66" s="1">
        <v>-1.2</v>
      </c>
      <c r="N66" s="1">
        <v>-1.2</v>
      </c>
      <c r="O66" s="1">
        <v>-1.2</v>
      </c>
      <c r="P66" s="1">
        <v>-0.8</v>
      </c>
      <c r="Q66" s="1">
        <v>-1.2</v>
      </c>
      <c r="R66" s="1">
        <v>-1.2</v>
      </c>
      <c r="S66" s="1">
        <v>-1.2</v>
      </c>
      <c r="T66" s="1">
        <v>-1.2</v>
      </c>
      <c r="U66" s="1">
        <v>-1.2</v>
      </c>
      <c r="V66" s="1">
        <v>-0.8</v>
      </c>
      <c r="W66" s="1">
        <v>-0.5</v>
      </c>
      <c r="X66" s="1">
        <v>-0.8</v>
      </c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-1</v>
      </c>
      <c r="C67" s="1">
        <v>-1</v>
      </c>
      <c r="D67" s="1">
        <v>-1.8</v>
      </c>
      <c r="E67" s="1">
        <v>-2</v>
      </c>
      <c r="F67" s="1">
        <v>-2</v>
      </c>
      <c r="G67" s="1">
        <v>-1.6</v>
      </c>
      <c r="H67" s="1">
        <v>-0.8</v>
      </c>
      <c r="I67" s="1">
        <v>-1.1000000000000001</v>
      </c>
      <c r="J67" s="1">
        <v>-1.2</v>
      </c>
      <c r="K67" s="1">
        <v>-1.2</v>
      </c>
      <c r="L67" s="1">
        <v>-1.2</v>
      </c>
      <c r="M67" s="1">
        <v>-1.2</v>
      </c>
      <c r="N67" s="1">
        <v>-1.2</v>
      </c>
      <c r="O67" s="1">
        <v>-1.2</v>
      </c>
      <c r="P67" s="1">
        <v>-0.8</v>
      </c>
      <c r="Q67" s="1">
        <v>-1.2</v>
      </c>
      <c r="R67" s="1">
        <v>-1.2</v>
      </c>
      <c r="S67" s="1">
        <v>-1.2</v>
      </c>
      <c r="T67" s="1">
        <v>-1.2</v>
      </c>
      <c r="U67" s="1">
        <v>-1.2</v>
      </c>
      <c r="V67" s="1">
        <v>-0.8</v>
      </c>
      <c r="W67" s="1">
        <v>-0.5</v>
      </c>
      <c r="X67" s="1">
        <v>-0.8</v>
      </c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-1</v>
      </c>
      <c r="C68" s="1">
        <v>-1</v>
      </c>
      <c r="D68" s="1">
        <v>-1.8</v>
      </c>
      <c r="E68" s="1">
        <v>-2</v>
      </c>
      <c r="F68" s="1">
        <v>-2</v>
      </c>
      <c r="G68" s="1">
        <v>-1.6</v>
      </c>
      <c r="H68" s="1">
        <v>-0.8</v>
      </c>
      <c r="I68" s="1">
        <v>-1.1000000000000001</v>
      </c>
      <c r="J68" s="1">
        <v>-1.2</v>
      </c>
      <c r="K68" s="1">
        <v>-1.2</v>
      </c>
      <c r="L68" s="1">
        <v>-1.2</v>
      </c>
      <c r="M68" s="1">
        <v>-1.2</v>
      </c>
      <c r="N68" s="1">
        <v>-1.2</v>
      </c>
      <c r="O68" s="1">
        <v>-1.2</v>
      </c>
      <c r="P68" s="1">
        <v>-0.8</v>
      </c>
      <c r="Q68" s="1">
        <v>-1.2</v>
      </c>
      <c r="R68" s="1">
        <v>-1.2</v>
      </c>
      <c r="S68" s="1">
        <v>-1.2</v>
      </c>
      <c r="T68" s="1">
        <v>-1.2</v>
      </c>
      <c r="U68" s="1">
        <v>-1.2</v>
      </c>
      <c r="V68" s="1">
        <v>-0.8</v>
      </c>
      <c r="W68" s="1">
        <v>-0.5</v>
      </c>
      <c r="X68" s="1">
        <v>-0.8</v>
      </c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-1</v>
      </c>
      <c r="C69" s="1">
        <v>-1</v>
      </c>
      <c r="D69" s="1">
        <v>-1.8</v>
      </c>
      <c r="E69" s="1">
        <v>-2</v>
      </c>
      <c r="F69" s="1">
        <v>-2</v>
      </c>
      <c r="G69" s="1">
        <v>-1.6</v>
      </c>
      <c r="H69" s="1">
        <v>-0.8</v>
      </c>
      <c r="I69" s="1">
        <v>-1.1000000000000001</v>
      </c>
      <c r="J69" s="1">
        <v>-1.2</v>
      </c>
      <c r="K69" s="1">
        <v>-1.2</v>
      </c>
      <c r="L69" s="1">
        <v>-1.2</v>
      </c>
      <c r="M69" s="1">
        <v>-1.2</v>
      </c>
      <c r="N69" s="1">
        <v>-1.2</v>
      </c>
      <c r="O69" s="1">
        <v>-1.2</v>
      </c>
      <c r="P69" s="1">
        <v>-0.8</v>
      </c>
      <c r="Q69" s="1">
        <v>-1.2</v>
      </c>
      <c r="R69" s="1">
        <v>-1.2</v>
      </c>
      <c r="S69" s="1">
        <v>-1.2</v>
      </c>
      <c r="T69" s="1">
        <v>-1.2</v>
      </c>
      <c r="U69" s="1">
        <v>-1.2</v>
      </c>
      <c r="V69" s="1">
        <v>-0.8</v>
      </c>
      <c r="W69" s="1">
        <v>-0.5</v>
      </c>
      <c r="X69" s="1">
        <v>-0.8</v>
      </c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-1</v>
      </c>
      <c r="C70" s="1">
        <v>-1</v>
      </c>
      <c r="D70" s="1">
        <v>-1.8</v>
      </c>
      <c r="E70" s="1">
        <v>-2</v>
      </c>
      <c r="F70" s="1">
        <v>-2</v>
      </c>
      <c r="G70" s="1">
        <v>-1.6</v>
      </c>
      <c r="H70" s="1">
        <v>-0.8</v>
      </c>
      <c r="I70" s="1">
        <v>-1.1000000000000001</v>
      </c>
      <c r="J70" s="1">
        <v>-1.2</v>
      </c>
      <c r="K70" s="1">
        <v>-1.2</v>
      </c>
      <c r="L70" s="1">
        <v>-1.2</v>
      </c>
      <c r="M70" s="1">
        <v>-1.2</v>
      </c>
      <c r="N70" s="1">
        <v>-1.2</v>
      </c>
      <c r="O70" s="1">
        <v>-1.2</v>
      </c>
      <c r="P70" s="1">
        <v>-0.8</v>
      </c>
      <c r="Q70" s="1">
        <v>-1.2</v>
      </c>
      <c r="R70" s="1">
        <v>-1.2</v>
      </c>
      <c r="S70" s="1">
        <v>-1.2</v>
      </c>
      <c r="T70" s="1">
        <v>-1.2</v>
      </c>
      <c r="U70" s="1">
        <v>-1.2</v>
      </c>
      <c r="V70" s="1">
        <v>-0.5</v>
      </c>
      <c r="W70" s="1">
        <v>-0.5</v>
      </c>
      <c r="X70" s="1">
        <v>-0.8</v>
      </c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-1</v>
      </c>
      <c r="C71" s="1">
        <v>-1</v>
      </c>
      <c r="D71" s="1">
        <v>-1.8</v>
      </c>
      <c r="E71" s="1">
        <v>-2</v>
      </c>
      <c r="F71" s="1">
        <v>-2</v>
      </c>
      <c r="G71" s="1">
        <v>-1.6</v>
      </c>
      <c r="H71" s="1">
        <v>-0.8</v>
      </c>
      <c r="I71" s="1">
        <v>-1.1000000000000001</v>
      </c>
      <c r="J71" s="1">
        <v>-1.2</v>
      </c>
      <c r="K71" s="1">
        <v>-1.2</v>
      </c>
      <c r="L71" s="1">
        <v>-1.2</v>
      </c>
      <c r="M71" s="1">
        <v>-1.2</v>
      </c>
      <c r="N71" s="1">
        <v>-1.2</v>
      </c>
      <c r="O71" s="1">
        <v>-1.2</v>
      </c>
      <c r="P71" s="1">
        <v>-0.8</v>
      </c>
      <c r="Q71" s="1">
        <v>-1.2</v>
      </c>
      <c r="R71" s="1">
        <v>-1.2</v>
      </c>
      <c r="S71" s="1">
        <v>-1.2</v>
      </c>
      <c r="T71" s="1">
        <v>-1.2</v>
      </c>
      <c r="U71" s="1">
        <v>-1.2</v>
      </c>
      <c r="V71" s="1">
        <v>-0.5</v>
      </c>
      <c r="W71" s="1">
        <v>-0.5</v>
      </c>
      <c r="X71" s="1">
        <v>-0.8</v>
      </c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-1</v>
      </c>
      <c r="C72" s="1">
        <v>-1</v>
      </c>
      <c r="D72" s="1">
        <v>-1.8</v>
      </c>
      <c r="E72" s="1">
        <v>-2</v>
      </c>
      <c r="F72" s="1">
        <v>-2</v>
      </c>
      <c r="G72" s="1">
        <v>-1.6</v>
      </c>
      <c r="H72" s="1">
        <v>-0.8</v>
      </c>
      <c r="I72" s="1">
        <v>-1.1000000000000001</v>
      </c>
      <c r="J72" s="1">
        <v>-1.2</v>
      </c>
      <c r="K72" s="1">
        <v>-1.2</v>
      </c>
      <c r="L72" s="1">
        <v>-1.2</v>
      </c>
      <c r="M72" s="1">
        <v>-1.2</v>
      </c>
      <c r="N72" s="1">
        <v>-1.2</v>
      </c>
      <c r="O72" s="1">
        <v>-1.2</v>
      </c>
      <c r="P72" s="1">
        <v>-0.8</v>
      </c>
      <c r="Q72" s="1">
        <v>-1.2</v>
      </c>
      <c r="R72" s="1">
        <v>-1.2</v>
      </c>
      <c r="S72" s="1">
        <v>-1.2</v>
      </c>
      <c r="T72" s="1">
        <v>-1.2</v>
      </c>
      <c r="U72" s="1">
        <v>-1.2</v>
      </c>
      <c r="V72" s="1">
        <v>-0.5</v>
      </c>
      <c r="W72" s="1">
        <v>-0.5</v>
      </c>
      <c r="X72" s="1">
        <v>-0.8</v>
      </c>
      <c r="Y72" s="1">
        <v>0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-1</v>
      </c>
      <c r="C73" s="1">
        <v>-1</v>
      </c>
      <c r="D73" s="1">
        <v>-1.8</v>
      </c>
      <c r="E73" s="1">
        <v>-2</v>
      </c>
      <c r="F73" s="1">
        <v>-2</v>
      </c>
      <c r="G73" s="1">
        <v>-1.6</v>
      </c>
      <c r="H73" s="1">
        <v>-0.8</v>
      </c>
      <c r="I73" s="1">
        <v>-1.1000000000000001</v>
      </c>
      <c r="J73" s="1">
        <v>-1.2</v>
      </c>
      <c r="K73" s="1">
        <v>-1.2</v>
      </c>
      <c r="L73" s="1">
        <v>-1.2</v>
      </c>
      <c r="M73" s="1">
        <v>-1.2</v>
      </c>
      <c r="N73" s="1">
        <v>-1.2</v>
      </c>
      <c r="O73" s="1">
        <v>-1.2</v>
      </c>
      <c r="P73" s="1">
        <v>-0.8</v>
      </c>
      <c r="Q73" s="1">
        <v>-1.2</v>
      </c>
      <c r="R73" s="1">
        <v>-1.2</v>
      </c>
      <c r="S73" s="1">
        <v>-1.2</v>
      </c>
      <c r="T73" s="1">
        <v>-1.2</v>
      </c>
      <c r="U73" s="1">
        <v>-1.2</v>
      </c>
      <c r="V73" s="1">
        <v>-0.5</v>
      </c>
      <c r="W73" s="1">
        <v>-0.5</v>
      </c>
      <c r="X73" s="1">
        <v>-0.8</v>
      </c>
      <c r="Y73" s="1">
        <v>0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-1</v>
      </c>
      <c r="C74" s="1">
        <v>-1</v>
      </c>
      <c r="D74" s="1">
        <v>-1.8</v>
      </c>
      <c r="E74" s="1">
        <v>-2</v>
      </c>
      <c r="F74" s="1">
        <v>-2</v>
      </c>
      <c r="G74" s="1">
        <v>-1.5</v>
      </c>
      <c r="H74" s="1">
        <v>-0.8</v>
      </c>
      <c r="I74" s="1">
        <v>-1.1000000000000001</v>
      </c>
      <c r="J74" s="1">
        <v>-1.2</v>
      </c>
      <c r="K74" s="1">
        <v>-1.2</v>
      </c>
      <c r="L74" s="1">
        <v>-1.2</v>
      </c>
      <c r="M74" s="1">
        <v>-1.2</v>
      </c>
      <c r="N74" s="1">
        <v>-1.2</v>
      </c>
      <c r="O74" s="1">
        <v>-1.2</v>
      </c>
      <c r="P74" s="1">
        <v>-0.8</v>
      </c>
      <c r="Q74" s="1">
        <v>-1.2</v>
      </c>
      <c r="R74" s="1">
        <v>-1.2</v>
      </c>
      <c r="S74" s="1">
        <v>-1.2</v>
      </c>
      <c r="T74" s="1">
        <v>-1.2</v>
      </c>
      <c r="U74" s="1">
        <v>-1.2</v>
      </c>
      <c r="V74" s="1">
        <v>-0.5</v>
      </c>
      <c r="W74" s="1">
        <v>-0.5</v>
      </c>
      <c r="X74" s="1">
        <v>-0.8</v>
      </c>
      <c r="Y74" s="1">
        <v>0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-1</v>
      </c>
      <c r="C75" s="1">
        <v>-1</v>
      </c>
      <c r="D75" s="1">
        <v>-1.8</v>
      </c>
      <c r="E75" s="1">
        <v>-2</v>
      </c>
      <c r="F75" s="1">
        <v>-2</v>
      </c>
      <c r="G75" s="1">
        <v>-1.5</v>
      </c>
      <c r="H75" s="1">
        <v>-0.8</v>
      </c>
      <c r="I75" s="1">
        <v>-1.1000000000000001</v>
      </c>
      <c r="J75" s="1">
        <v>-1.2</v>
      </c>
      <c r="K75" s="1">
        <v>-1.2</v>
      </c>
      <c r="L75" s="1">
        <v>-1.2</v>
      </c>
      <c r="M75" s="1">
        <v>-1.2</v>
      </c>
      <c r="N75" s="1">
        <v>-1.2</v>
      </c>
      <c r="O75" s="1">
        <v>-1.2</v>
      </c>
      <c r="P75" s="1">
        <v>-0.8</v>
      </c>
      <c r="Q75" s="1">
        <v>-1.2</v>
      </c>
      <c r="R75" s="1">
        <v>-1.2</v>
      </c>
      <c r="S75" s="1">
        <v>-1.2</v>
      </c>
      <c r="T75" s="1">
        <v>-1.2</v>
      </c>
      <c r="U75" s="1">
        <v>-1.2</v>
      </c>
      <c r="V75" s="1">
        <v>-0.5</v>
      </c>
      <c r="W75" s="1">
        <v>-0.5</v>
      </c>
      <c r="X75" s="1">
        <v>-0.8</v>
      </c>
      <c r="Y75" s="1">
        <v>0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-1</v>
      </c>
      <c r="C76" s="1">
        <v>-1</v>
      </c>
      <c r="D76" s="1">
        <v>-1.8</v>
      </c>
      <c r="E76" s="1">
        <v>-2</v>
      </c>
      <c r="F76" s="1">
        <v>-2</v>
      </c>
      <c r="G76" s="1">
        <v>-1.5</v>
      </c>
      <c r="H76" s="1">
        <v>-0.8</v>
      </c>
      <c r="I76" s="1">
        <v>-1.1000000000000001</v>
      </c>
      <c r="J76" s="1">
        <v>-1.2</v>
      </c>
      <c r="K76" s="1">
        <v>-1.2</v>
      </c>
      <c r="L76" s="1">
        <v>-1.2</v>
      </c>
      <c r="M76" s="1">
        <v>-1.2</v>
      </c>
      <c r="N76" s="1">
        <v>-1.2</v>
      </c>
      <c r="O76" s="1">
        <v>-1.2</v>
      </c>
      <c r="P76" s="1">
        <v>-0.8</v>
      </c>
      <c r="Q76" s="1">
        <v>-1.2</v>
      </c>
      <c r="R76" s="1">
        <v>-1.2</v>
      </c>
      <c r="S76" s="1">
        <v>-1.2</v>
      </c>
      <c r="T76" s="1">
        <v>-1.2</v>
      </c>
      <c r="U76" s="1">
        <v>-1.2</v>
      </c>
      <c r="V76" s="1">
        <v>-0.5</v>
      </c>
      <c r="W76" s="1">
        <v>-0.5</v>
      </c>
      <c r="X76" s="1">
        <v>-0.8</v>
      </c>
      <c r="Y76" s="1">
        <v>0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-1</v>
      </c>
      <c r="C77" s="1">
        <v>-1</v>
      </c>
      <c r="D77" s="1">
        <v>-1.8</v>
      </c>
      <c r="E77" s="1">
        <v>-2</v>
      </c>
      <c r="F77" s="1">
        <v>-2</v>
      </c>
      <c r="G77" s="1">
        <v>-1.5</v>
      </c>
      <c r="H77" s="1">
        <v>-0.8</v>
      </c>
      <c r="I77" s="1">
        <v>-1.1000000000000001</v>
      </c>
      <c r="J77" s="1">
        <v>-1.2</v>
      </c>
      <c r="K77" s="1">
        <v>-1.2</v>
      </c>
      <c r="L77" s="1">
        <v>-1.2</v>
      </c>
      <c r="M77" s="1">
        <v>-1.2</v>
      </c>
      <c r="N77" s="1">
        <v>-1.2</v>
      </c>
      <c r="O77" s="1">
        <v>-1.2</v>
      </c>
      <c r="P77" s="1">
        <v>-0.8</v>
      </c>
      <c r="Q77" s="1">
        <v>-1.2</v>
      </c>
      <c r="R77" s="1">
        <v>-1.2</v>
      </c>
      <c r="S77" s="1">
        <v>-1.2</v>
      </c>
      <c r="T77" s="1">
        <v>-1.2</v>
      </c>
      <c r="U77" s="1">
        <v>-1.2</v>
      </c>
      <c r="V77" s="1">
        <v>-0.5</v>
      </c>
      <c r="W77" s="1">
        <v>-0.5</v>
      </c>
      <c r="X77" s="1">
        <v>-0.8</v>
      </c>
      <c r="Y77" s="1">
        <v>0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-1</v>
      </c>
      <c r="C78" s="1">
        <v>-0.5</v>
      </c>
      <c r="D78" s="1">
        <v>-1.8</v>
      </c>
      <c r="E78" s="1">
        <v>-2</v>
      </c>
      <c r="F78" s="1">
        <v>-2</v>
      </c>
      <c r="G78" s="1">
        <v>-1.5</v>
      </c>
      <c r="H78" s="1">
        <v>-0.8</v>
      </c>
      <c r="I78" s="1">
        <v>-1.1000000000000001</v>
      </c>
      <c r="J78" s="1">
        <v>-1.2</v>
      </c>
      <c r="K78" s="1">
        <v>-1.2</v>
      </c>
      <c r="L78" s="1">
        <v>-1.2</v>
      </c>
      <c r="M78" s="1">
        <v>-1.2</v>
      </c>
      <c r="N78" s="1">
        <v>-1.2</v>
      </c>
      <c r="O78" s="1">
        <v>-1.2</v>
      </c>
      <c r="P78" s="1">
        <v>-0.8</v>
      </c>
      <c r="Q78" s="1">
        <v>-1.2</v>
      </c>
      <c r="R78" s="1">
        <v>-1.2</v>
      </c>
      <c r="S78" s="1">
        <v>-1.2</v>
      </c>
      <c r="T78" s="1">
        <v>-1.2</v>
      </c>
      <c r="U78" s="1">
        <v>-1.2</v>
      </c>
      <c r="V78" s="1">
        <v>-0.5</v>
      </c>
      <c r="W78" s="1">
        <v>-0.5</v>
      </c>
      <c r="X78" s="1">
        <v>-0.8</v>
      </c>
      <c r="Y78" s="1">
        <v>0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-1</v>
      </c>
      <c r="C79" s="1">
        <v>-0.5</v>
      </c>
      <c r="D79" s="1">
        <v>-1.8</v>
      </c>
      <c r="E79" s="1">
        <v>-2</v>
      </c>
      <c r="F79" s="1">
        <v>-2</v>
      </c>
      <c r="G79" s="1">
        <v>-1.5</v>
      </c>
      <c r="H79" s="1">
        <v>-0.8</v>
      </c>
      <c r="I79" s="1">
        <v>-1.1000000000000001</v>
      </c>
      <c r="J79" s="1">
        <v>-1.2</v>
      </c>
      <c r="K79" s="1">
        <v>-1.2</v>
      </c>
      <c r="L79" s="1">
        <v>-1.2</v>
      </c>
      <c r="M79" s="1">
        <v>-1.2</v>
      </c>
      <c r="N79" s="1">
        <v>-1.2</v>
      </c>
      <c r="O79" s="1">
        <v>-1.2</v>
      </c>
      <c r="P79" s="1">
        <v>-0.8</v>
      </c>
      <c r="Q79" s="1">
        <v>-1.2</v>
      </c>
      <c r="R79" s="1">
        <v>-1.2</v>
      </c>
      <c r="S79" s="1">
        <v>-1.2</v>
      </c>
      <c r="T79" s="1">
        <v>-1.2</v>
      </c>
      <c r="U79" s="1">
        <v>-1.2</v>
      </c>
      <c r="V79" s="1">
        <v>-0.5</v>
      </c>
      <c r="W79" s="1">
        <v>-0.5</v>
      </c>
      <c r="X79" s="1">
        <v>-0.8</v>
      </c>
      <c r="Y79" s="1">
        <v>0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-1</v>
      </c>
      <c r="C80" s="1">
        <v>-0.5</v>
      </c>
      <c r="D80" s="1">
        <v>-1.8</v>
      </c>
      <c r="E80" s="1">
        <v>-2</v>
      </c>
      <c r="F80" s="1">
        <v>-2</v>
      </c>
      <c r="G80" s="1">
        <v>-1.5</v>
      </c>
      <c r="H80" s="1">
        <v>-0.8</v>
      </c>
      <c r="I80" s="1">
        <v>-1.1000000000000001</v>
      </c>
      <c r="J80" s="1">
        <v>-1.2</v>
      </c>
      <c r="K80" s="1">
        <v>-1.2</v>
      </c>
      <c r="L80" s="1">
        <v>-1.2</v>
      </c>
      <c r="M80" s="1">
        <v>-1.2</v>
      </c>
      <c r="N80" s="1">
        <v>-1.2</v>
      </c>
      <c r="O80" s="1">
        <v>-1.2</v>
      </c>
      <c r="P80" s="1">
        <v>-0.8</v>
      </c>
      <c r="Q80" s="1">
        <v>-1.2</v>
      </c>
      <c r="R80" s="1">
        <v>-1.2</v>
      </c>
      <c r="S80" s="1">
        <v>-1.2</v>
      </c>
      <c r="T80" s="1">
        <v>-1.2</v>
      </c>
      <c r="U80" s="1">
        <v>-1.2</v>
      </c>
      <c r="V80" s="1">
        <v>-0.5</v>
      </c>
      <c r="W80" s="1">
        <v>-0.5</v>
      </c>
      <c r="X80" s="1">
        <v>-0.8</v>
      </c>
      <c r="Y80" s="1">
        <v>0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-1</v>
      </c>
      <c r="C81" s="1">
        <v>-0.5</v>
      </c>
      <c r="D81" s="1">
        <v>-1.8</v>
      </c>
      <c r="E81" s="1">
        <v>-2</v>
      </c>
      <c r="F81" s="1">
        <v>-2</v>
      </c>
      <c r="G81" s="1">
        <v>-1.5</v>
      </c>
      <c r="H81" s="1">
        <v>-0.8</v>
      </c>
      <c r="I81" s="1">
        <v>-1.1000000000000001</v>
      </c>
      <c r="J81" s="1">
        <v>-1.2</v>
      </c>
      <c r="K81" s="1">
        <v>-1.2</v>
      </c>
      <c r="L81" s="1">
        <v>-1.2</v>
      </c>
      <c r="M81" s="1">
        <v>-1.2</v>
      </c>
      <c r="N81" s="1">
        <v>-1.2</v>
      </c>
      <c r="O81" s="1">
        <v>-1.2</v>
      </c>
      <c r="P81" s="1">
        <v>-0.8</v>
      </c>
      <c r="Q81" s="1">
        <v>-1.2</v>
      </c>
      <c r="R81" s="1">
        <v>-1.2</v>
      </c>
      <c r="S81" s="1">
        <v>-1.2</v>
      </c>
      <c r="T81" s="1">
        <v>-1.2</v>
      </c>
      <c r="U81" s="1">
        <v>-1.2</v>
      </c>
      <c r="V81" s="1">
        <v>-0.5</v>
      </c>
      <c r="W81" s="1">
        <v>-0.5</v>
      </c>
      <c r="X81" s="1">
        <v>-0.8</v>
      </c>
      <c r="Y81" s="1">
        <v>0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-1</v>
      </c>
      <c r="C82" s="1">
        <v>-0.5</v>
      </c>
      <c r="D82" s="1">
        <v>-1.8</v>
      </c>
      <c r="E82" s="1">
        <v>-2</v>
      </c>
      <c r="F82" s="1">
        <v>-2</v>
      </c>
      <c r="G82" s="1">
        <v>-1.5</v>
      </c>
      <c r="H82" s="1">
        <v>-0.8</v>
      </c>
      <c r="I82" s="1">
        <v>-1.1000000000000001</v>
      </c>
      <c r="J82" s="1">
        <v>-1.2</v>
      </c>
      <c r="K82" s="1">
        <v>-1.2</v>
      </c>
      <c r="L82" s="1">
        <v>-1.2</v>
      </c>
      <c r="M82" s="1">
        <v>-1.2</v>
      </c>
      <c r="N82" s="1">
        <v>-1.2</v>
      </c>
      <c r="O82" s="1">
        <v>-1.2</v>
      </c>
      <c r="P82" s="1">
        <v>-0.8</v>
      </c>
      <c r="Q82" s="1">
        <v>-1.2</v>
      </c>
      <c r="R82" s="1">
        <v>-1.2</v>
      </c>
      <c r="S82" s="1">
        <v>-1.2</v>
      </c>
      <c r="T82" s="1">
        <v>-1.2</v>
      </c>
      <c r="U82" s="1">
        <v>-1.2</v>
      </c>
      <c r="V82" s="1">
        <v>-0.5</v>
      </c>
      <c r="W82" s="1">
        <v>-0.5</v>
      </c>
      <c r="X82" s="1">
        <v>-0.8</v>
      </c>
      <c r="Y82" s="1">
        <v>0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-1</v>
      </c>
      <c r="C83" s="1">
        <v>-0.5</v>
      </c>
      <c r="D83" s="1">
        <v>-1.8</v>
      </c>
      <c r="E83" s="1">
        <v>-2</v>
      </c>
      <c r="F83" s="1">
        <v>-2</v>
      </c>
      <c r="G83" s="1">
        <v>-1.5</v>
      </c>
      <c r="H83" s="1">
        <v>-0.8</v>
      </c>
      <c r="I83" s="1">
        <v>-1.1000000000000001</v>
      </c>
      <c r="J83" s="1">
        <v>-1.2</v>
      </c>
      <c r="K83" s="1">
        <v>-1.2</v>
      </c>
      <c r="L83" s="1">
        <v>-1.2</v>
      </c>
      <c r="M83" s="1">
        <v>-1.2</v>
      </c>
      <c r="N83" s="1">
        <v>-1.2</v>
      </c>
      <c r="O83" s="1">
        <v>-1.2</v>
      </c>
      <c r="P83" s="1">
        <v>-0.8</v>
      </c>
      <c r="Q83" s="1">
        <v>-1.2</v>
      </c>
      <c r="R83" s="1">
        <v>-1.2</v>
      </c>
      <c r="S83" s="1">
        <v>-1.2</v>
      </c>
      <c r="T83" s="1">
        <v>-1.2</v>
      </c>
      <c r="U83" s="1">
        <v>-1.2</v>
      </c>
      <c r="V83" s="1">
        <v>-0.5</v>
      </c>
      <c r="W83" s="1">
        <v>-0.5</v>
      </c>
      <c r="X83" s="1">
        <v>-0.8</v>
      </c>
      <c r="Y83" s="1">
        <v>0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-1</v>
      </c>
      <c r="C84" s="1">
        <v>-0.5</v>
      </c>
      <c r="D84" s="1">
        <v>-1.8</v>
      </c>
      <c r="E84" s="1">
        <v>-2</v>
      </c>
      <c r="F84" s="1">
        <v>-2</v>
      </c>
      <c r="G84" s="1">
        <v>-1.5</v>
      </c>
      <c r="H84" s="1">
        <v>-0.8</v>
      </c>
      <c r="I84" s="1">
        <v>-1.1000000000000001</v>
      </c>
      <c r="J84" s="1">
        <v>-1.2</v>
      </c>
      <c r="K84" s="1">
        <v>-1.2</v>
      </c>
      <c r="L84" s="1">
        <v>-1.2</v>
      </c>
      <c r="M84" s="1">
        <v>-1.2</v>
      </c>
      <c r="N84" s="1">
        <v>-1.2</v>
      </c>
      <c r="O84" s="1">
        <v>-1.2</v>
      </c>
      <c r="P84" s="1">
        <v>-0.8</v>
      </c>
      <c r="Q84" s="1">
        <v>-1.2</v>
      </c>
      <c r="R84" s="1">
        <v>-1.2</v>
      </c>
      <c r="S84" s="1">
        <v>-1.2</v>
      </c>
      <c r="T84" s="1">
        <v>-1.2</v>
      </c>
      <c r="U84" s="1">
        <v>-1.2</v>
      </c>
      <c r="V84" s="1">
        <v>-0.5</v>
      </c>
      <c r="W84" s="1">
        <v>-0.5</v>
      </c>
      <c r="X84" s="1">
        <v>-0.8</v>
      </c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-1</v>
      </c>
      <c r="C85" s="1">
        <v>-0.5</v>
      </c>
      <c r="D85" s="1">
        <v>-1.8</v>
      </c>
      <c r="E85" s="1">
        <v>-2</v>
      </c>
      <c r="F85" s="1">
        <v>-2</v>
      </c>
      <c r="G85" s="1">
        <v>-1.5</v>
      </c>
      <c r="H85" s="1">
        <v>-0.8</v>
      </c>
      <c r="I85" s="1">
        <v>-1.1000000000000001</v>
      </c>
      <c r="J85" s="1">
        <v>-1.2</v>
      </c>
      <c r="K85" s="1">
        <v>-1.2</v>
      </c>
      <c r="L85" s="1">
        <v>-1.2</v>
      </c>
      <c r="M85" s="1">
        <v>-1.2</v>
      </c>
      <c r="N85" s="1">
        <v>-1.2</v>
      </c>
      <c r="O85" s="1">
        <v>-1.2</v>
      </c>
      <c r="P85" s="1">
        <v>-0.8</v>
      </c>
      <c r="Q85" s="1">
        <v>-1.2</v>
      </c>
      <c r="R85" s="1">
        <v>-1.2</v>
      </c>
      <c r="S85" s="1">
        <v>-1.2</v>
      </c>
      <c r="T85" s="1">
        <v>-1.2</v>
      </c>
      <c r="U85" s="1">
        <v>-1.2</v>
      </c>
      <c r="V85" s="1">
        <v>-0.5</v>
      </c>
      <c r="W85" s="1">
        <v>-0.5</v>
      </c>
      <c r="X85" s="1">
        <v>-0.8</v>
      </c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-1</v>
      </c>
      <c r="C86" s="1">
        <v>-0.5</v>
      </c>
      <c r="D86" s="1">
        <v>-1.8</v>
      </c>
      <c r="E86" s="1">
        <v>-2</v>
      </c>
      <c r="F86" s="1">
        <v>-2</v>
      </c>
      <c r="G86" s="1">
        <v>-0.8</v>
      </c>
      <c r="H86" s="1">
        <v>-0.8</v>
      </c>
      <c r="I86" s="1">
        <v>-1.1000000000000001</v>
      </c>
      <c r="J86" s="1">
        <v>-1.2</v>
      </c>
      <c r="K86" s="1">
        <v>-1.2</v>
      </c>
      <c r="L86" s="1">
        <v>-1.2</v>
      </c>
      <c r="M86" s="1">
        <v>-1.2</v>
      </c>
      <c r="N86" s="1">
        <v>-1.2</v>
      </c>
      <c r="O86" s="1">
        <v>-1.2</v>
      </c>
      <c r="P86" s="1">
        <v>-0.8</v>
      </c>
      <c r="Q86" s="1">
        <v>-1.2</v>
      </c>
      <c r="R86" s="1">
        <v>-1.2</v>
      </c>
      <c r="S86" s="1">
        <v>-1.2</v>
      </c>
      <c r="T86" s="1">
        <v>-1.2</v>
      </c>
      <c r="U86" s="1">
        <v>-1.2</v>
      </c>
      <c r="V86" s="1">
        <v>-0.5</v>
      </c>
      <c r="W86" s="1">
        <v>-0.5</v>
      </c>
      <c r="X86" s="1">
        <v>-0.8</v>
      </c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-1</v>
      </c>
      <c r="C87" s="1">
        <v>-0.5</v>
      </c>
      <c r="D87" s="1">
        <v>-1.8</v>
      </c>
      <c r="E87" s="1">
        <v>-2</v>
      </c>
      <c r="F87" s="1">
        <v>-2</v>
      </c>
      <c r="G87" s="1">
        <v>-0.8</v>
      </c>
      <c r="H87" s="1">
        <v>-0.8</v>
      </c>
      <c r="I87" s="1">
        <v>-1.1000000000000001</v>
      </c>
      <c r="J87" s="1">
        <v>-1.2</v>
      </c>
      <c r="K87" s="1">
        <v>-1.2</v>
      </c>
      <c r="L87" s="1">
        <v>-1.2</v>
      </c>
      <c r="M87" s="1">
        <v>-1.2</v>
      </c>
      <c r="N87" s="1">
        <v>-1.2</v>
      </c>
      <c r="O87" s="1">
        <v>-1.2</v>
      </c>
      <c r="P87" s="1">
        <v>-0.8</v>
      </c>
      <c r="Q87" s="1">
        <v>-1.2</v>
      </c>
      <c r="R87" s="1">
        <v>-1.2</v>
      </c>
      <c r="S87" s="1">
        <v>-1.2</v>
      </c>
      <c r="T87" s="1">
        <v>-1.2</v>
      </c>
      <c r="U87" s="1">
        <v>-1.2</v>
      </c>
      <c r="V87" s="1">
        <v>-0.5</v>
      </c>
      <c r="W87" s="1">
        <v>-0.5</v>
      </c>
      <c r="X87" s="1">
        <v>-0.8</v>
      </c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-1</v>
      </c>
      <c r="C88" s="1">
        <v>-1.2</v>
      </c>
      <c r="D88" s="1">
        <v>-1.8</v>
      </c>
      <c r="E88" s="1">
        <v>-2</v>
      </c>
      <c r="F88" s="1">
        <v>-2</v>
      </c>
      <c r="G88" s="1">
        <v>-0.8</v>
      </c>
      <c r="H88" s="1">
        <v>-0.8</v>
      </c>
      <c r="I88" s="1">
        <v>-1.1000000000000001</v>
      </c>
      <c r="J88" s="1">
        <v>-1.2</v>
      </c>
      <c r="K88" s="1">
        <v>-1.2</v>
      </c>
      <c r="L88" s="1">
        <v>-1.2</v>
      </c>
      <c r="M88" s="1">
        <v>-1.2</v>
      </c>
      <c r="N88" s="1">
        <v>-1.2</v>
      </c>
      <c r="O88" s="1">
        <v>-1.2</v>
      </c>
      <c r="P88" s="1">
        <v>-0.8</v>
      </c>
      <c r="Q88" s="1">
        <v>-1.2</v>
      </c>
      <c r="R88" s="1">
        <v>-1.2</v>
      </c>
      <c r="S88" s="1">
        <v>-1.2</v>
      </c>
      <c r="T88" s="1">
        <v>-1.2</v>
      </c>
      <c r="U88" s="1">
        <v>-1.2</v>
      </c>
      <c r="V88" s="1">
        <v>-0.5</v>
      </c>
      <c r="W88" s="1">
        <v>-0.5</v>
      </c>
      <c r="X88" s="1">
        <v>-0.8</v>
      </c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-1</v>
      </c>
      <c r="C89" s="1">
        <v>-1.2</v>
      </c>
      <c r="D89" s="1">
        <v>-1.8</v>
      </c>
      <c r="E89" s="1">
        <v>-2</v>
      </c>
      <c r="F89" s="1">
        <v>-2</v>
      </c>
      <c r="G89" s="1">
        <v>-0.8</v>
      </c>
      <c r="H89" s="1">
        <v>-0.8</v>
      </c>
      <c r="I89" s="1">
        <v>-1.1000000000000001</v>
      </c>
      <c r="J89" s="1">
        <v>-1.2</v>
      </c>
      <c r="K89" s="1">
        <v>-1.2</v>
      </c>
      <c r="L89" s="1">
        <v>-1.2</v>
      </c>
      <c r="M89" s="1">
        <v>-1.2</v>
      </c>
      <c r="N89" s="1">
        <v>-1.2</v>
      </c>
      <c r="O89" s="1">
        <v>-1.2</v>
      </c>
      <c r="P89" s="1">
        <v>-0.8</v>
      </c>
      <c r="Q89" s="1">
        <v>-1.2</v>
      </c>
      <c r="R89" s="1">
        <v>-1.2</v>
      </c>
      <c r="S89" s="1">
        <v>-1.2</v>
      </c>
      <c r="T89" s="1">
        <v>-1.2</v>
      </c>
      <c r="U89" s="1">
        <v>-1.2</v>
      </c>
      <c r="V89" s="1">
        <v>-0.5</v>
      </c>
      <c r="W89" s="1">
        <v>-0.5</v>
      </c>
      <c r="X89" s="1">
        <v>-0.8</v>
      </c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-1</v>
      </c>
      <c r="C90" s="1">
        <v>-1.2</v>
      </c>
      <c r="D90" s="1">
        <v>-1.8</v>
      </c>
      <c r="E90" s="1">
        <v>-2</v>
      </c>
      <c r="F90" s="1">
        <v>-2</v>
      </c>
      <c r="G90" s="1">
        <v>-0.8</v>
      </c>
      <c r="H90" s="1">
        <v>-0.8</v>
      </c>
      <c r="I90" s="1">
        <v>-1.1000000000000001</v>
      </c>
      <c r="J90" s="1">
        <v>-1.2</v>
      </c>
      <c r="K90" s="1">
        <v>-1.2</v>
      </c>
      <c r="L90" s="1">
        <v>-1.2</v>
      </c>
      <c r="M90" s="1">
        <v>-1.2</v>
      </c>
      <c r="N90" s="1">
        <v>-1.2</v>
      </c>
      <c r="O90" s="1">
        <v>-1.2</v>
      </c>
      <c r="P90" s="1">
        <v>-0.8</v>
      </c>
      <c r="Q90" s="1">
        <v>-1.2</v>
      </c>
      <c r="R90" s="1">
        <v>-1.2</v>
      </c>
      <c r="S90" s="1">
        <v>-1.2</v>
      </c>
      <c r="T90" s="1">
        <v>-1.2</v>
      </c>
      <c r="U90" s="1">
        <v>-1.2</v>
      </c>
      <c r="V90" s="1">
        <v>-0.5</v>
      </c>
      <c r="W90" s="1">
        <v>-0.5</v>
      </c>
      <c r="X90" s="1">
        <v>-0.8</v>
      </c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-1</v>
      </c>
      <c r="C91" s="1">
        <v>-1.2</v>
      </c>
      <c r="D91" s="1">
        <v>-1.8</v>
      </c>
      <c r="E91" s="1">
        <v>-2</v>
      </c>
      <c r="F91" s="1">
        <v>-2</v>
      </c>
      <c r="G91" s="1">
        <v>-0.8</v>
      </c>
      <c r="H91" s="1">
        <v>-0.8</v>
      </c>
      <c r="I91" s="1">
        <v>-1.1000000000000001</v>
      </c>
      <c r="J91" s="1">
        <v>-1.2</v>
      </c>
      <c r="K91" s="1">
        <v>-1.2</v>
      </c>
      <c r="L91" s="1">
        <v>-1.2</v>
      </c>
      <c r="M91" s="1">
        <v>-1.2</v>
      </c>
      <c r="N91" s="1">
        <v>-1.2</v>
      </c>
      <c r="O91" s="1">
        <v>-1.2</v>
      </c>
      <c r="P91" s="1">
        <v>-0.8</v>
      </c>
      <c r="Q91" s="1">
        <v>-1.2</v>
      </c>
      <c r="R91" s="1">
        <v>-1.2</v>
      </c>
      <c r="S91" s="1">
        <v>-1.2</v>
      </c>
      <c r="T91" s="1">
        <v>-1.2</v>
      </c>
      <c r="U91" s="1">
        <v>-1.2</v>
      </c>
      <c r="V91" s="1">
        <v>-0.5</v>
      </c>
      <c r="W91" s="1">
        <v>-0.5</v>
      </c>
      <c r="X91" s="1">
        <v>-0.8</v>
      </c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-1</v>
      </c>
      <c r="C92" s="1">
        <v>-1.2</v>
      </c>
      <c r="D92" s="1">
        <v>-1.8</v>
      </c>
      <c r="E92" s="1">
        <v>-2</v>
      </c>
      <c r="F92" s="1">
        <v>-2</v>
      </c>
      <c r="G92" s="1">
        <v>-0.8</v>
      </c>
      <c r="H92" s="1">
        <v>-0.8</v>
      </c>
      <c r="I92" s="1">
        <v>-1.1000000000000001</v>
      </c>
      <c r="J92" s="1">
        <v>-1.2</v>
      </c>
      <c r="K92" s="1">
        <v>-1.2</v>
      </c>
      <c r="L92" s="1">
        <v>-1.2</v>
      </c>
      <c r="M92" s="1">
        <v>-1.2</v>
      </c>
      <c r="N92" s="1">
        <v>-1.2</v>
      </c>
      <c r="O92" s="1">
        <v>-1.2</v>
      </c>
      <c r="P92" s="1">
        <v>-0.8</v>
      </c>
      <c r="Q92" s="1">
        <v>-1.2</v>
      </c>
      <c r="R92" s="1">
        <v>-1.2</v>
      </c>
      <c r="S92" s="1">
        <v>-1.2</v>
      </c>
      <c r="T92" s="1">
        <v>-1.2</v>
      </c>
      <c r="U92" s="1">
        <v>-1.2</v>
      </c>
      <c r="V92" s="1">
        <v>-0.5</v>
      </c>
      <c r="W92" s="1">
        <v>-0.5</v>
      </c>
      <c r="X92" s="1">
        <v>-0.8</v>
      </c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-1</v>
      </c>
      <c r="C93" s="1">
        <v>-1.2</v>
      </c>
      <c r="D93" s="1">
        <v>-1.8</v>
      </c>
      <c r="E93" s="1">
        <v>-2</v>
      </c>
      <c r="F93" s="1">
        <v>-2</v>
      </c>
      <c r="G93" s="1">
        <v>-0.8</v>
      </c>
      <c r="H93" s="1">
        <v>-0.8</v>
      </c>
      <c r="I93" s="1">
        <v>-1.1000000000000001</v>
      </c>
      <c r="J93" s="1">
        <v>-1.2</v>
      </c>
      <c r="K93" s="1">
        <v>-1.2</v>
      </c>
      <c r="L93" s="1">
        <v>-1.2</v>
      </c>
      <c r="M93" s="1">
        <v>-1.2</v>
      </c>
      <c r="N93" s="1">
        <v>-1.2</v>
      </c>
      <c r="O93" s="1">
        <v>-1.2</v>
      </c>
      <c r="P93" s="1">
        <v>-0.8</v>
      </c>
      <c r="Q93" s="1">
        <v>-1.2</v>
      </c>
      <c r="R93" s="1">
        <v>-1.2</v>
      </c>
      <c r="S93" s="1">
        <v>-1.2</v>
      </c>
      <c r="T93" s="1">
        <v>-1.2</v>
      </c>
      <c r="U93" s="1">
        <v>-1.2</v>
      </c>
      <c r="V93" s="1">
        <v>-0.5</v>
      </c>
      <c r="W93" s="1">
        <v>-0.5</v>
      </c>
      <c r="X93" s="1">
        <v>-0.8</v>
      </c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-1</v>
      </c>
      <c r="C94" s="1">
        <v>-1.2</v>
      </c>
      <c r="D94" s="1">
        <v>-1.8</v>
      </c>
      <c r="E94" s="1">
        <v>-2</v>
      </c>
      <c r="F94" s="1">
        <v>-2</v>
      </c>
      <c r="G94" s="1">
        <v>-0.8</v>
      </c>
      <c r="H94" s="1">
        <v>-0.8</v>
      </c>
      <c r="I94" s="1">
        <v>-1.1000000000000001</v>
      </c>
      <c r="J94" s="1">
        <v>-1.2</v>
      </c>
      <c r="K94" s="1">
        <v>-1.2</v>
      </c>
      <c r="L94" s="1">
        <v>-1.2</v>
      </c>
      <c r="M94" s="1">
        <v>-1.2</v>
      </c>
      <c r="N94" s="1">
        <v>-1.2</v>
      </c>
      <c r="O94" s="1">
        <v>-1.2</v>
      </c>
      <c r="P94" s="1">
        <v>-0.8</v>
      </c>
      <c r="Q94" s="1">
        <v>-1.2</v>
      </c>
      <c r="R94" s="1">
        <v>-1.2</v>
      </c>
      <c r="S94" s="1">
        <v>-1.2</v>
      </c>
      <c r="T94" s="1">
        <v>-1.2</v>
      </c>
      <c r="U94" s="1">
        <v>-1.2</v>
      </c>
      <c r="V94" s="1">
        <v>-0.5</v>
      </c>
      <c r="W94" s="1">
        <v>-0.5</v>
      </c>
      <c r="X94" s="1">
        <v>-0.8</v>
      </c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-1</v>
      </c>
      <c r="C95" s="1">
        <v>-1.2</v>
      </c>
      <c r="D95" s="1">
        <v>-1.8</v>
      </c>
      <c r="E95" s="1">
        <v>-2</v>
      </c>
      <c r="F95" s="1">
        <v>-2</v>
      </c>
      <c r="G95" s="1">
        <v>-0.8</v>
      </c>
      <c r="H95" s="1">
        <v>-0.8</v>
      </c>
      <c r="I95" s="1">
        <v>-1.1000000000000001</v>
      </c>
      <c r="J95" s="1">
        <v>-1.2</v>
      </c>
      <c r="K95" s="1">
        <v>-1.2</v>
      </c>
      <c r="L95" s="1">
        <v>-1.2</v>
      </c>
      <c r="M95" s="1">
        <v>-1.2</v>
      </c>
      <c r="N95" s="1">
        <v>-1.2</v>
      </c>
      <c r="O95" s="1">
        <v>-1.2</v>
      </c>
      <c r="P95" s="1">
        <v>-0.8</v>
      </c>
      <c r="Q95" s="1">
        <v>-1.2</v>
      </c>
      <c r="R95" s="1">
        <v>-1.2</v>
      </c>
      <c r="S95" s="1">
        <v>-1.2</v>
      </c>
      <c r="T95" s="1">
        <v>-1.2</v>
      </c>
      <c r="U95" s="1">
        <v>-1.2</v>
      </c>
      <c r="V95" s="1">
        <v>-0.5</v>
      </c>
      <c r="W95" s="1">
        <v>-0.5</v>
      </c>
      <c r="X95" s="1">
        <v>-0.8</v>
      </c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-1</v>
      </c>
      <c r="C96" s="1">
        <v>-1.2</v>
      </c>
      <c r="D96" s="1">
        <v>-1.8</v>
      </c>
      <c r="E96" s="1">
        <v>-2</v>
      </c>
      <c r="F96" s="1">
        <v>-2</v>
      </c>
      <c r="G96" s="1">
        <v>-0.8</v>
      </c>
      <c r="H96" s="1">
        <v>-0.8</v>
      </c>
      <c r="I96" s="1">
        <v>-1.1000000000000001</v>
      </c>
      <c r="J96" s="1">
        <v>-1.2</v>
      </c>
      <c r="K96" s="1">
        <v>-1.2</v>
      </c>
      <c r="L96" s="1">
        <v>-1.2</v>
      </c>
      <c r="M96" s="1">
        <v>-1.2</v>
      </c>
      <c r="N96" s="1">
        <v>-1.4</v>
      </c>
      <c r="O96" s="1">
        <v>-1.2</v>
      </c>
      <c r="P96" s="1">
        <v>-1</v>
      </c>
      <c r="Q96" s="1">
        <v>-1.2</v>
      </c>
      <c r="R96" s="1">
        <v>-1.2</v>
      </c>
      <c r="S96" s="1">
        <v>-1.2</v>
      </c>
      <c r="T96" s="1">
        <v>-1.2</v>
      </c>
      <c r="U96" s="1">
        <v>-1.2</v>
      </c>
      <c r="V96" s="1">
        <v>-0.5</v>
      </c>
      <c r="W96" s="1">
        <v>-0.5</v>
      </c>
      <c r="X96" s="1">
        <v>-0.8</v>
      </c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-1</v>
      </c>
      <c r="C97" s="1">
        <v>-1.2</v>
      </c>
      <c r="D97" s="1">
        <v>-1.8</v>
      </c>
      <c r="E97" s="1">
        <v>-2</v>
      </c>
      <c r="F97" s="1">
        <v>-2</v>
      </c>
      <c r="G97" s="1">
        <v>-0.8</v>
      </c>
      <c r="H97" s="1">
        <v>-0.8</v>
      </c>
      <c r="I97" s="1">
        <v>-1.1000000000000001</v>
      </c>
      <c r="J97" s="1">
        <v>-1.2</v>
      </c>
      <c r="K97" s="1">
        <v>-1.2</v>
      </c>
      <c r="L97" s="1">
        <v>-1.2</v>
      </c>
      <c r="M97" s="1">
        <v>-1.2</v>
      </c>
      <c r="N97" s="1">
        <v>-1.4</v>
      </c>
      <c r="O97" s="1">
        <v>-1.2</v>
      </c>
      <c r="P97" s="1">
        <v>-1</v>
      </c>
      <c r="Q97" s="1">
        <v>-1.2</v>
      </c>
      <c r="R97" s="1">
        <v>-1.2</v>
      </c>
      <c r="S97" s="1">
        <v>-1.2</v>
      </c>
      <c r="T97" s="1">
        <v>-1.2</v>
      </c>
      <c r="U97" s="1">
        <v>-1.2</v>
      </c>
      <c r="V97" s="1">
        <v>-0.5</v>
      </c>
      <c r="W97" s="1">
        <v>-0.5</v>
      </c>
      <c r="X97" s="1">
        <v>-0.8</v>
      </c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-1</v>
      </c>
      <c r="C98" s="1">
        <v>-1.2</v>
      </c>
      <c r="D98" s="1">
        <v>-1.8</v>
      </c>
      <c r="E98" s="1">
        <v>-2</v>
      </c>
      <c r="F98" s="1">
        <v>-2</v>
      </c>
      <c r="G98" s="1">
        <v>-0.8</v>
      </c>
      <c r="H98" s="1">
        <v>-0.8</v>
      </c>
      <c r="I98" s="1">
        <v>-1.1000000000000001</v>
      </c>
      <c r="J98" s="1">
        <v>-1.2</v>
      </c>
      <c r="K98" s="1">
        <v>-1.2</v>
      </c>
      <c r="L98" s="1">
        <v>-1.2</v>
      </c>
      <c r="M98" s="1">
        <v>-1.2</v>
      </c>
      <c r="N98" s="1">
        <v>-1.4</v>
      </c>
      <c r="O98" s="1">
        <v>-1.2</v>
      </c>
      <c r="P98" s="1">
        <v>-1</v>
      </c>
      <c r="Q98" s="1">
        <v>-1.2</v>
      </c>
      <c r="R98" s="1">
        <v>-1.2</v>
      </c>
      <c r="S98" s="1">
        <v>-1.2</v>
      </c>
      <c r="T98" s="1">
        <v>-1.2</v>
      </c>
      <c r="U98" s="1">
        <v>-1.2</v>
      </c>
      <c r="V98" s="1">
        <v>-0.5</v>
      </c>
      <c r="W98" s="1">
        <v>-0.7</v>
      </c>
      <c r="X98" s="1">
        <v>-0.8</v>
      </c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-1</v>
      </c>
      <c r="C99" s="1">
        <v>-1.2</v>
      </c>
      <c r="D99" s="1">
        <v>-1.8</v>
      </c>
      <c r="E99" s="1">
        <v>-2</v>
      </c>
      <c r="F99" s="1">
        <v>-2</v>
      </c>
      <c r="G99" s="1">
        <v>-0.8</v>
      </c>
      <c r="H99" s="1">
        <v>-0.8</v>
      </c>
      <c r="I99" s="1">
        <v>-1.1000000000000001</v>
      </c>
      <c r="J99" s="1">
        <v>-1.2</v>
      </c>
      <c r="K99" s="1">
        <v>-1.2</v>
      </c>
      <c r="L99" s="1">
        <v>-1.2</v>
      </c>
      <c r="M99" s="1">
        <v>-1.2</v>
      </c>
      <c r="N99" s="1">
        <v>-1.4</v>
      </c>
      <c r="O99" s="1">
        <v>-1.2</v>
      </c>
      <c r="P99" s="1">
        <v>-1</v>
      </c>
      <c r="Q99" s="1">
        <v>-1.2</v>
      </c>
      <c r="R99" s="1">
        <v>-1.2</v>
      </c>
      <c r="S99" s="1">
        <v>-1.2</v>
      </c>
      <c r="T99" s="1">
        <v>-1.2</v>
      </c>
      <c r="U99" s="1">
        <v>-1.2</v>
      </c>
      <c r="V99" s="1">
        <v>-0.5</v>
      </c>
      <c r="W99" s="1">
        <v>-0.7</v>
      </c>
      <c r="X99" s="1">
        <v>-0.8</v>
      </c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-1.95E-2</v>
      </c>
      <c r="C100" s="3">
        <f t="shared" ref="C100:AF100" si="0">SUM(C4:C99)/4000</f>
        <v>-2.3650000000000008E-2</v>
      </c>
      <c r="D100" s="3">
        <f t="shared" si="0"/>
        <v>-3.8400000000000004E-2</v>
      </c>
      <c r="E100" s="3">
        <f t="shared" si="0"/>
        <v>-4.8000000000000001E-2</v>
      </c>
      <c r="F100" s="3">
        <f t="shared" si="0"/>
        <v>-4.8000000000000001E-2</v>
      </c>
      <c r="G100" s="3">
        <f t="shared" si="0"/>
        <v>-3.8699999999999991E-2</v>
      </c>
      <c r="H100" s="3">
        <f t="shared" si="0"/>
        <v>-1.9199999999999964E-2</v>
      </c>
      <c r="I100" s="3">
        <f t="shared" si="0"/>
        <v>-2.2499999999999968E-2</v>
      </c>
      <c r="J100" s="3">
        <f t="shared" si="0"/>
        <v>-2.7550000000000043E-2</v>
      </c>
      <c r="K100" s="3">
        <f t="shared" si="0"/>
        <v>-2.8800000000000048E-2</v>
      </c>
      <c r="L100" s="3">
        <f t="shared" si="0"/>
        <v>-2.8800000000000048E-2</v>
      </c>
      <c r="M100" s="3">
        <f t="shared" si="0"/>
        <v>-2.8800000000000048E-2</v>
      </c>
      <c r="N100" s="3">
        <f t="shared" si="0"/>
        <v>-2.900000000000005E-2</v>
      </c>
      <c r="O100" s="3">
        <f t="shared" si="0"/>
        <v>-2.8800000000000048E-2</v>
      </c>
      <c r="P100" s="3">
        <f t="shared" si="0"/>
        <v>-2.0399999999999998E-2</v>
      </c>
      <c r="Q100" s="3">
        <f t="shared" si="0"/>
        <v>-2.8800000000000048E-2</v>
      </c>
      <c r="R100" s="3">
        <f t="shared" si="0"/>
        <v>-2.8800000000000048E-2</v>
      </c>
      <c r="S100" s="3">
        <f t="shared" si="0"/>
        <v>-2.6400000000000041E-2</v>
      </c>
      <c r="T100" s="3">
        <f t="shared" si="0"/>
        <v>-2.8800000000000048E-2</v>
      </c>
      <c r="U100" s="3">
        <f t="shared" si="0"/>
        <v>-2.8800000000000048E-2</v>
      </c>
      <c r="V100" s="3">
        <f t="shared" si="0"/>
        <v>-2.1950000000000004E-2</v>
      </c>
      <c r="W100" s="3">
        <f t="shared" si="0"/>
        <v>-1.1800000000000005E-2</v>
      </c>
      <c r="X100" s="3">
        <f t="shared" si="0"/>
        <v>-1.8499999999999964E-2</v>
      </c>
      <c r="Y100" s="3">
        <f t="shared" si="0"/>
        <v>-6.8000000000000031E-3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-95.522395000000344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7" t="s">
        <v>106</v>
      </c>
      <c r="B2" s="46"/>
      <c r="C2" s="46"/>
      <c r="D2" s="46"/>
      <c r="E2" s="46"/>
      <c r="F2" s="46"/>
      <c r="G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-93.48</v>
      </c>
      <c r="C4" s="25">
        <v>68.86</v>
      </c>
      <c r="D4" s="25">
        <v>120.89</v>
      </c>
      <c r="E4" s="25">
        <v>403.31</v>
      </c>
      <c r="F4" s="25">
        <v>495.85</v>
      </c>
      <c r="G4" s="25">
        <v>44.72</v>
      </c>
      <c r="H4" s="25">
        <v>0</v>
      </c>
      <c r="I4" s="25">
        <v>144.63</v>
      </c>
      <c r="J4" s="25">
        <v>320.29000000000002</v>
      </c>
      <c r="K4" s="25">
        <v>128.22</v>
      </c>
      <c r="L4" s="25">
        <v>101.88</v>
      </c>
      <c r="M4" s="25">
        <v>19.760000000000002</v>
      </c>
      <c r="N4" s="25">
        <v>0</v>
      </c>
      <c r="O4" s="25">
        <v>0</v>
      </c>
      <c r="P4" s="25">
        <v>87.02</v>
      </c>
      <c r="Q4" s="25">
        <v>585.77</v>
      </c>
      <c r="R4" s="25">
        <v>0</v>
      </c>
      <c r="S4" s="25">
        <v>96.86</v>
      </c>
      <c r="T4" s="25">
        <v>-410.76</v>
      </c>
      <c r="U4" s="25">
        <v>180.64</v>
      </c>
      <c r="V4" s="25">
        <v>0</v>
      </c>
      <c r="W4" s="25">
        <v>-25.02</v>
      </c>
      <c r="X4" s="25">
        <v>-29.99</v>
      </c>
      <c r="Y4" s="25">
        <v>-150.35</v>
      </c>
      <c r="Z4" s="25">
        <v>-78.150000000000006</v>
      </c>
      <c r="AA4" s="25">
        <v>0</v>
      </c>
      <c r="AB4" s="25">
        <v>-295.7</v>
      </c>
      <c r="AC4" s="25">
        <v>-474.99</v>
      </c>
      <c r="AD4" s="25">
        <v>-416.72</v>
      </c>
      <c r="AE4" s="25">
        <v>-436.5</v>
      </c>
      <c r="AF4" s="25"/>
    </row>
    <row r="5" spans="1:32" x14ac:dyDescent="0.25">
      <c r="A5" s="12" t="s">
        <v>1</v>
      </c>
      <c r="B5" s="25">
        <v>-100.47</v>
      </c>
      <c r="C5" s="25">
        <v>53.25</v>
      </c>
      <c r="D5" s="25">
        <v>84.66</v>
      </c>
      <c r="E5" s="25">
        <v>416.41</v>
      </c>
      <c r="F5" s="25">
        <v>416.19</v>
      </c>
      <c r="G5" s="25">
        <v>37.729999999999997</v>
      </c>
      <c r="H5" s="25">
        <v>0</v>
      </c>
      <c r="I5" s="25">
        <v>166.7</v>
      </c>
      <c r="J5" s="25">
        <v>380.42</v>
      </c>
      <c r="K5" s="25">
        <v>140.12</v>
      </c>
      <c r="L5" s="25">
        <v>108.72</v>
      </c>
      <c r="M5" s="25">
        <v>24.43</v>
      </c>
      <c r="N5" s="25">
        <v>0</v>
      </c>
      <c r="O5" s="25">
        <v>0</v>
      </c>
      <c r="P5" s="25">
        <v>106.86</v>
      </c>
      <c r="Q5" s="25">
        <v>587.69000000000005</v>
      </c>
      <c r="R5" s="25">
        <v>0</v>
      </c>
      <c r="S5" s="25">
        <v>151.41999999999999</v>
      </c>
      <c r="T5" s="25">
        <v>-412.51</v>
      </c>
      <c r="U5" s="25">
        <v>94.14</v>
      </c>
      <c r="V5" s="25">
        <v>0</v>
      </c>
      <c r="W5" s="25">
        <v>-18.71</v>
      </c>
      <c r="X5" s="25">
        <v>-9.92</v>
      </c>
      <c r="Y5" s="25">
        <v>-150.38999999999999</v>
      </c>
      <c r="Z5" s="25">
        <v>-78.11</v>
      </c>
      <c r="AA5" s="25">
        <v>0</v>
      </c>
      <c r="AB5" s="25">
        <v>-266.8</v>
      </c>
      <c r="AC5" s="25">
        <v>-362.49</v>
      </c>
      <c r="AD5" s="25">
        <v>-317.87</v>
      </c>
      <c r="AE5" s="25">
        <v>-535.03</v>
      </c>
      <c r="AF5" s="25"/>
    </row>
    <row r="6" spans="1:32" x14ac:dyDescent="0.25">
      <c r="A6" s="12" t="s">
        <v>2</v>
      </c>
      <c r="B6" s="25">
        <v>-100.44</v>
      </c>
      <c r="C6" s="25">
        <v>-8.6999999999999993</v>
      </c>
      <c r="D6" s="25">
        <v>493.62</v>
      </c>
      <c r="E6" s="25">
        <v>321.13</v>
      </c>
      <c r="F6" s="25">
        <v>289.58</v>
      </c>
      <c r="G6" s="25">
        <v>69.959999999999994</v>
      </c>
      <c r="H6" s="25">
        <v>0</v>
      </c>
      <c r="I6" s="25">
        <v>190.37</v>
      </c>
      <c r="J6" s="25">
        <v>616</v>
      </c>
      <c r="K6" s="25">
        <v>173.94</v>
      </c>
      <c r="L6" s="25">
        <v>137.97</v>
      </c>
      <c r="M6" s="25">
        <v>66.78</v>
      </c>
      <c r="N6" s="25">
        <v>0</v>
      </c>
      <c r="O6" s="25">
        <v>0</v>
      </c>
      <c r="P6" s="25">
        <v>0</v>
      </c>
      <c r="Q6" s="25">
        <v>591.66</v>
      </c>
      <c r="R6" s="25">
        <v>46.06</v>
      </c>
      <c r="S6" s="25">
        <v>193.38</v>
      </c>
      <c r="T6" s="25">
        <v>-605.16</v>
      </c>
      <c r="U6" s="25">
        <v>213.76</v>
      </c>
      <c r="V6" s="25">
        <v>0</v>
      </c>
      <c r="W6" s="25">
        <v>-16.32</v>
      </c>
      <c r="X6" s="25">
        <v>-74.52</v>
      </c>
      <c r="Y6" s="25">
        <v>-144.09</v>
      </c>
      <c r="Z6" s="25">
        <v>-67.010000000000005</v>
      </c>
      <c r="AA6" s="25">
        <v>0</v>
      </c>
      <c r="AB6" s="25">
        <v>-300</v>
      </c>
      <c r="AC6" s="25">
        <v>-333.32</v>
      </c>
      <c r="AD6" s="25">
        <v>-316</v>
      </c>
      <c r="AE6" s="25">
        <v>-550.04</v>
      </c>
      <c r="AF6" s="25"/>
    </row>
    <row r="7" spans="1:32" x14ac:dyDescent="0.25">
      <c r="A7" s="12" t="s">
        <v>3</v>
      </c>
      <c r="B7" s="25">
        <v>-92.61</v>
      </c>
      <c r="C7" s="25">
        <v>-6.81</v>
      </c>
      <c r="D7" s="25">
        <v>697.78</v>
      </c>
      <c r="E7" s="25">
        <v>227.33</v>
      </c>
      <c r="F7" s="25">
        <v>204.18</v>
      </c>
      <c r="G7" s="25">
        <v>69.290000000000006</v>
      </c>
      <c r="H7" s="25">
        <v>0</v>
      </c>
      <c r="I7" s="25">
        <v>227.44</v>
      </c>
      <c r="J7" s="25">
        <v>628.1</v>
      </c>
      <c r="K7" s="25">
        <v>206.15</v>
      </c>
      <c r="L7" s="25">
        <v>151.68</v>
      </c>
      <c r="M7" s="25">
        <v>94.94</v>
      </c>
      <c r="N7" s="25">
        <v>0</v>
      </c>
      <c r="O7" s="25">
        <v>0</v>
      </c>
      <c r="P7" s="25">
        <v>0</v>
      </c>
      <c r="Q7" s="25">
        <v>600.21</v>
      </c>
      <c r="R7" s="25">
        <v>46.22</v>
      </c>
      <c r="S7" s="25">
        <v>239.9</v>
      </c>
      <c r="T7" s="25">
        <v>-600.01</v>
      </c>
      <c r="U7" s="25">
        <v>220.99</v>
      </c>
      <c r="V7" s="25">
        <v>0</v>
      </c>
      <c r="W7" s="25">
        <v>-114.04</v>
      </c>
      <c r="X7" s="25">
        <v>-67.48</v>
      </c>
      <c r="Y7" s="25">
        <v>-161.25</v>
      </c>
      <c r="Z7" s="25">
        <v>-29.09</v>
      </c>
      <c r="AA7" s="25">
        <v>0</v>
      </c>
      <c r="AB7" s="25">
        <v>-299.97000000000003</v>
      </c>
      <c r="AC7" s="25">
        <v>-327.51</v>
      </c>
      <c r="AD7" s="25">
        <v>-416.7</v>
      </c>
      <c r="AE7" s="25">
        <v>-643.04</v>
      </c>
      <c r="AF7" s="25"/>
    </row>
    <row r="8" spans="1:32" x14ac:dyDescent="0.25">
      <c r="A8" s="12" t="s">
        <v>4</v>
      </c>
      <c r="B8" s="25">
        <v>-42.61</v>
      </c>
      <c r="C8" s="25">
        <v>55.83</v>
      </c>
      <c r="D8" s="25">
        <v>571.57000000000005</v>
      </c>
      <c r="E8" s="25">
        <v>317.7</v>
      </c>
      <c r="F8" s="25">
        <v>18.32</v>
      </c>
      <c r="G8" s="25">
        <v>0</v>
      </c>
      <c r="H8" s="25">
        <v>71.53</v>
      </c>
      <c r="I8" s="25">
        <v>386.08</v>
      </c>
      <c r="J8" s="25">
        <v>579.78</v>
      </c>
      <c r="K8" s="25">
        <v>260.91000000000003</v>
      </c>
      <c r="L8" s="25">
        <v>209.22</v>
      </c>
      <c r="M8" s="25">
        <v>169.09</v>
      </c>
      <c r="N8" s="25">
        <v>0</v>
      </c>
      <c r="O8" s="25">
        <v>0</v>
      </c>
      <c r="P8" s="25">
        <v>223.84</v>
      </c>
      <c r="Q8" s="25">
        <v>596.37</v>
      </c>
      <c r="R8" s="25">
        <v>69.739999999999995</v>
      </c>
      <c r="S8" s="25">
        <v>152.63</v>
      </c>
      <c r="T8" s="25">
        <v>-604.01</v>
      </c>
      <c r="U8" s="25">
        <v>242.74</v>
      </c>
      <c r="V8" s="25">
        <v>78.680000000000007</v>
      </c>
      <c r="W8" s="25">
        <v>-105.92</v>
      </c>
      <c r="X8" s="25">
        <v>-99.75</v>
      </c>
      <c r="Y8" s="25">
        <v>-149.62</v>
      </c>
      <c r="Z8" s="25">
        <v>0</v>
      </c>
      <c r="AA8" s="25">
        <v>70.73</v>
      </c>
      <c r="AB8" s="25">
        <v>-336.47</v>
      </c>
      <c r="AC8" s="25">
        <v>-224.99</v>
      </c>
      <c r="AD8" s="25">
        <v>-309.77999999999997</v>
      </c>
      <c r="AE8" s="25">
        <v>-529.9</v>
      </c>
      <c r="AF8" s="25"/>
    </row>
    <row r="9" spans="1:32" x14ac:dyDescent="0.25">
      <c r="A9" s="12" t="s">
        <v>5</v>
      </c>
      <c r="B9" s="25">
        <v>-37.56</v>
      </c>
      <c r="C9" s="25">
        <v>86.68</v>
      </c>
      <c r="D9" s="25">
        <v>466.42</v>
      </c>
      <c r="E9" s="25">
        <v>317.7</v>
      </c>
      <c r="F9" s="25">
        <v>31.65</v>
      </c>
      <c r="G9" s="25">
        <v>0</v>
      </c>
      <c r="H9" s="25">
        <v>82.76</v>
      </c>
      <c r="I9" s="25">
        <v>418.25</v>
      </c>
      <c r="J9" s="25">
        <v>579.78</v>
      </c>
      <c r="K9" s="25">
        <v>273.77999999999997</v>
      </c>
      <c r="L9" s="25">
        <v>236.63</v>
      </c>
      <c r="M9" s="25">
        <v>72.66</v>
      </c>
      <c r="N9" s="25">
        <v>0</v>
      </c>
      <c r="O9" s="25">
        <v>0</v>
      </c>
      <c r="P9" s="25">
        <v>224.66</v>
      </c>
      <c r="Q9" s="25">
        <v>598.33000000000004</v>
      </c>
      <c r="R9" s="25">
        <v>67.7</v>
      </c>
      <c r="S9" s="25">
        <v>171.58</v>
      </c>
      <c r="T9" s="25">
        <v>-603.30999999999995</v>
      </c>
      <c r="U9" s="25">
        <v>339.52</v>
      </c>
      <c r="V9" s="25">
        <v>80.98</v>
      </c>
      <c r="W9" s="25">
        <v>-106.68</v>
      </c>
      <c r="X9" s="25">
        <v>-99.52</v>
      </c>
      <c r="Y9" s="25">
        <v>-139.49</v>
      </c>
      <c r="Z9" s="25">
        <v>0</v>
      </c>
      <c r="AA9" s="25">
        <v>173.93</v>
      </c>
      <c r="AB9" s="25">
        <v>-336.48</v>
      </c>
      <c r="AC9" s="25">
        <v>-215.54</v>
      </c>
      <c r="AD9" s="25">
        <v>-407.14</v>
      </c>
      <c r="AE9" s="25">
        <v>-520.02</v>
      </c>
      <c r="AF9" s="25"/>
    </row>
    <row r="10" spans="1:32" x14ac:dyDescent="0.25">
      <c r="A10" s="12" t="s">
        <v>6</v>
      </c>
      <c r="B10" s="25">
        <v>98.86</v>
      </c>
      <c r="C10" s="25">
        <v>232.92</v>
      </c>
      <c r="D10" s="25">
        <v>483.05</v>
      </c>
      <c r="E10" s="25">
        <v>225.22</v>
      </c>
      <c r="F10" s="25">
        <v>0</v>
      </c>
      <c r="G10" s="25">
        <v>0</v>
      </c>
      <c r="H10" s="25">
        <v>0</v>
      </c>
      <c r="I10" s="25">
        <v>442.38</v>
      </c>
      <c r="J10" s="25">
        <v>579.78</v>
      </c>
      <c r="K10" s="25">
        <v>268.83</v>
      </c>
      <c r="L10" s="25">
        <v>387.59</v>
      </c>
      <c r="M10" s="25">
        <v>81.88</v>
      </c>
      <c r="N10" s="25">
        <v>0</v>
      </c>
      <c r="O10" s="25">
        <v>0</v>
      </c>
      <c r="P10" s="25">
        <v>0</v>
      </c>
      <c r="Q10" s="25">
        <v>596.42999999999995</v>
      </c>
      <c r="R10" s="25">
        <v>145.44</v>
      </c>
      <c r="S10" s="25">
        <v>194.53</v>
      </c>
      <c r="T10" s="25">
        <v>-700.01</v>
      </c>
      <c r="U10" s="25">
        <v>238.45</v>
      </c>
      <c r="V10" s="25">
        <v>98.66</v>
      </c>
      <c r="W10" s="25">
        <v>-108.45</v>
      </c>
      <c r="X10" s="25">
        <v>-149.01</v>
      </c>
      <c r="Y10" s="25">
        <v>-111.79</v>
      </c>
      <c r="Z10" s="25">
        <v>-57.11</v>
      </c>
      <c r="AA10" s="25">
        <v>83.64</v>
      </c>
      <c r="AB10" s="25">
        <v>-326.32</v>
      </c>
      <c r="AC10" s="25">
        <v>-118.23</v>
      </c>
      <c r="AD10" s="25">
        <v>-405.29</v>
      </c>
      <c r="AE10" s="25">
        <v>-475</v>
      </c>
      <c r="AF10" s="25"/>
    </row>
    <row r="11" spans="1:32" x14ac:dyDescent="0.25">
      <c r="A11" s="12" t="s">
        <v>7</v>
      </c>
      <c r="B11" s="25">
        <v>106.71</v>
      </c>
      <c r="C11" s="25">
        <v>285.16000000000003</v>
      </c>
      <c r="D11" s="25">
        <v>530.88</v>
      </c>
      <c r="E11" s="25">
        <v>228.22</v>
      </c>
      <c r="F11" s="25">
        <v>0</v>
      </c>
      <c r="G11" s="25">
        <v>0</v>
      </c>
      <c r="H11" s="25">
        <v>0</v>
      </c>
      <c r="I11" s="25">
        <v>464.87</v>
      </c>
      <c r="J11" s="25">
        <v>579.78</v>
      </c>
      <c r="K11" s="25">
        <v>272.43</v>
      </c>
      <c r="L11" s="25">
        <v>344.01</v>
      </c>
      <c r="M11" s="25">
        <v>184.68</v>
      </c>
      <c r="N11" s="25">
        <v>0</v>
      </c>
      <c r="O11" s="25">
        <v>0</v>
      </c>
      <c r="P11" s="25">
        <v>0</v>
      </c>
      <c r="Q11" s="25">
        <v>598.28</v>
      </c>
      <c r="R11" s="25">
        <v>149.09</v>
      </c>
      <c r="S11" s="25">
        <v>231.93</v>
      </c>
      <c r="T11" s="25">
        <v>-700.01</v>
      </c>
      <c r="U11" s="25">
        <v>274.26</v>
      </c>
      <c r="V11" s="25">
        <v>145.01</v>
      </c>
      <c r="W11" s="25">
        <v>-110.69</v>
      </c>
      <c r="X11" s="25">
        <v>-275.01</v>
      </c>
      <c r="Y11" s="25">
        <v>-137.54</v>
      </c>
      <c r="Z11" s="25">
        <v>-75</v>
      </c>
      <c r="AA11" s="25">
        <v>150.75</v>
      </c>
      <c r="AB11" s="25">
        <v>-325.64</v>
      </c>
      <c r="AC11" s="25">
        <v>-118.23</v>
      </c>
      <c r="AD11" s="25">
        <v>-307.14999999999998</v>
      </c>
      <c r="AE11" s="25">
        <v>-447.67</v>
      </c>
      <c r="AF11" s="25"/>
    </row>
    <row r="12" spans="1:32" x14ac:dyDescent="0.25">
      <c r="A12" s="12" t="s">
        <v>8</v>
      </c>
      <c r="B12" s="25">
        <v>390.97</v>
      </c>
      <c r="C12" s="25">
        <v>482.6</v>
      </c>
      <c r="D12" s="25">
        <v>653.47</v>
      </c>
      <c r="E12" s="25">
        <v>222.87</v>
      </c>
      <c r="F12" s="25">
        <v>-469</v>
      </c>
      <c r="G12" s="25">
        <v>0</v>
      </c>
      <c r="H12" s="25">
        <v>-394.77</v>
      </c>
      <c r="I12" s="25">
        <v>287.51</v>
      </c>
      <c r="J12" s="25">
        <v>529.61</v>
      </c>
      <c r="K12" s="25">
        <v>202.88</v>
      </c>
      <c r="L12" s="25">
        <v>362.57</v>
      </c>
      <c r="M12" s="25">
        <v>46.29</v>
      </c>
      <c r="N12" s="25">
        <v>0</v>
      </c>
      <c r="O12" s="25">
        <v>0</v>
      </c>
      <c r="P12" s="25">
        <v>72.239999999999995</v>
      </c>
      <c r="Q12" s="25">
        <v>609.44000000000005</v>
      </c>
      <c r="R12" s="25">
        <v>100.87</v>
      </c>
      <c r="S12" s="25">
        <v>146.13</v>
      </c>
      <c r="T12" s="25">
        <v>-601.34</v>
      </c>
      <c r="U12" s="25">
        <v>295.22000000000003</v>
      </c>
      <c r="V12" s="25">
        <v>102.36</v>
      </c>
      <c r="W12" s="25">
        <v>-310.83999999999997</v>
      </c>
      <c r="X12" s="25">
        <v>-199.02</v>
      </c>
      <c r="Y12" s="25">
        <v>-202.74</v>
      </c>
      <c r="Z12" s="25">
        <v>-174.04</v>
      </c>
      <c r="AA12" s="25">
        <v>0</v>
      </c>
      <c r="AB12" s="25">
        <v>-113.15</v>
      </c>
      <c r="AC12" s="25">
        <v>-224.99</v>
      </c>
      <c r="AD12" s="25">
        <v>-314.12</v>
      </c>
      <c r="AE12" s="25">
        <v>-727.4</v>
      </c>
      <c r="AF12" s="25"/>
    </row>
    <row r="13" spans="1:32" x14ac:dyDescent="0.25">
      <c r="A13" s="12" t="s">
        <v>9</v>
      </c>
      <c r="B13" s="25">
        <v>386.46</v>
      </c>
      <c r="C13" s="25">
        <v>482.6</v>
      </c>
      <c r="D13" s="25">
        <v>552.07000000000005</v>
      </c>
      <c r="E13" s="25">
        <v>228.89</v>
      </c>
      <c r="F13" s="25">
        <v>-466.27</v>
      </c>
      <c r="G13" s="25">
        <v>0</v>
      </c>
      <c r="H13" s="25">
        <v>-393.77</v>
      </c>
      <c r="I13" s="25">
        <v>280.55</v>
      </c>
      <c r="J13" s="25">
        <v>388.68</v>
      </c>
      <c r="K13" s="25">
        <v>205.42</v>
      </c>
      <c r="L13" s="25">
        <v>326.89</v>
      </c>
      <c r="M13" s="25">
        <v>40.9</v>
      </c>
      <c r="N13" s="25">
        <v>0</v>
      </c>
      <c r="O13" s="25">
        <v>0</v>
      </c>
      <c r="P13" s="25">
        <v>64.8</v>
      </c>
      <c r="Q13" s="25">
        <v>615.24</v>
      </c>
      <c r="R13" s="25">
        <v>103.67</v>
      </c>
      <c r="S13" s="25">
        <v>75.430000000000007</v>
      </c>
      <c r="T13" s="25">
        <v>-600.01</v>
      </c>
      <c r="U13" s="25">
        <v>198.46</v>
      </c>
      <c r="V13" s="25">
        <v>102.4</v>
      </c>
      <c r="W13" s="25">
        <v>-305.93</v>
      </c>
      <c r="X13" s="25">
        <v>-191.66</v>
      </c>
      <c r="Y13" s="25">
        <v>-202.22</v>
      </c>
      <c r="Z13" s="25">
        <v>-174.47</v>
      </c>
      <c r="AA13" s="25">
        <v>0</v>
      </c>
      <c r="AB13" s="25">
        <v>-110.85</v>
      </c>
      <c r="AC13" s="25">
        <v>-221.67</v>
      </c>
      <c r="AD13" s="25">
        <v>-413.99</v>
      </c>
      <c r="AE13" s="25">
        <v>-775.01</v>
      </c>
      <c r="AF13" s="25"/>
    </row>
    <row r="14" spans="1:32" x14ac:dyDescent="0.25">
      <c r="A14" s="12" t="s">
        <v>10</v>
      </c>
      <c r="B14" s="25">
        <v>509.3</v>
      </c>
      <c r="C14" s="25">
        <v>374.38</v>
      </c>
      <c r="D14" s="25">
        <v>514.39</v>
      </c>
      <c r="E14" s="25">
        <v>232.19</v>
      </c>
      <c r="F14" s="25">
        <v>-462.9</v>
      </c>
      <c r="G14" s="25">
        <v>-107.5</v>
      </c>
      <c r="H14" s="25">
        <v>-519.98</v>
      </c>
      <c r="I14" s="25">
        <v>287.52999999999997</v>
      </c>
      <c r="J14" s="25">
        <v>401.73</v>
      </c>
      <c r="K14" s="25">
        <v>205.41</v>
      </c>
      <c r="L14" s="25">
        <v>287.83</v>
      </c>
      <c r="M14" s="25">
        <v>0</v>
      </c>
      <c r="N14" s="25">
        <v>0</v>
      </c>
      <c r="O14" s="25">
        <v>0</v>
      </c>
      <c r="P14" s="25">
        <v>0</v>
      </c>
      <c r="Q14" s="25">
        <v>615.25</v>
      </c>
      <c r="R14" s="25">
        <v>102.93</v>
      </c>
      <c r="S14" s="25">
        <v>97.73</v>
      </c>
      <c r="T14" s="25">
        <v>-600.01</v>
      </c>
      <c r="U14" s="25">
        <v>140.27000000000001</v>
      </c>
      <c r="V14" s="25">
        <v>97.66</v>
      </c>
      <c r="W14" s="25">
        <v>-404.85</v>
      </c>
      <c r="X14" s="25">
        <v>-351.49</v>
      </c>
      <c r="Y14" s="25">
        <v>-167.49</v>
      </c>
      <c r="Z14" s="25">
        <v>-134.99</v>
      </c>
      <c r="AA14" s="25">
        <v>0</v>
      </c>
      <c r="AB14" s="25">
        <v>-108.5</v>
      </c>
      <c r="AC14" s="25">
        <v>-217.7</v>
      </c>
      <c r="AD14" s="25">
        <v>-682.74</v>
      </c>
      <c r="AE14" s="25">
        <v>-735.43</v>
      </c>
      <c r="AF14" s="25"/>
    </row>
    <row r="15" spans="1:32" x14ac:dyDescent="0.25">
      <c r="A15" s="12" t="s">
        <v>11</v>
      </c>
      <c r="B15" s="25">
        <v>513.46</v>
      </c>
      <c r="C15" s="25">
        <v>298.58</v>
      </c>
      <c r="D15" s="25">
        <v>530.9</v>
      </c>
      <c r="E15" s="25">
        <v>233.27</v>
      </c>
      <c r="F15" s="25">
        <v>-463.76</v>
      </c>
      <c r="G15" s="25">
        <v>-106.12</v>
      </c>
      <c r="H15" s="25">
        <v>-521.04999999999995</v>
      </c>
      <c r="I15" s="25">
        <v>299.19</v>
      </c>
      <c r="J15" s="25">
        <v>403.66</v>
      </c>
      <c r="K15" s="25">
        <v>214.33</v>
      </c>
      <c r="L15" s="25">
        <v>289.85000000000002</v>
      </c>
      <c r="M15" s="25">
        <v>0</v>
      </c>
      <c r="N15" s="25">
        <v>0</v>
      </c>
      <c r="O15" s="25">
        <v>0</v>
      </c>
      <c r="P15" s="25">
        <v>0</v>
      </c>
      <c r="Q15" s="25">
        <v>615.76</v>
      </c>
      <c r="R15" s="25">
        <v>102.95</v>
      </c>
      <c r="S15" s="25">
        <v>106.36</v>
      </c>
      <c r="T15" s="25">
        <v>-600.01</v>
      </c>
      <c r="U15" s="25">
        <v>146.07</v>
      </c>
      <c r="V15" s="25">
        <v>58.01</v>
      </c>
      <c r="W15" s="25">
        <v>-305.76</v>
      </c>
      <c r="X15" s="25">
        <v>-349.98</v>
      </c>
      <c r="Y15" s="25">
        <v>-199.45</v>
      </c>
      <c r="Z15" s="25">
        <v>-134.99</v>
      </c>
      <c r="AA15" s="25">
        <v>0</v>
      </c>
      <c r="AB15" s="25">
        <v>-110.17</v>
      </c>
      <c r="AC15" s="25">
        <v>-217.98</v>
      </c>
      <c r="AD15" s="25">
        <v>-680.8</v>
      </c>
      <c r="AE15" s="25">
        <v>-735.16</v>
      </c>
      <c r="AF15" s="25"/>
    </row>
    <row r="16" spans="1:32" x14ac:dyDescent="0.25">
      <c r="A16" s="12" t="s">
        <v>12</v>
      </c>
      <c r="B16" s="25">
        <v>536.87</v>
      </c>
      <c r="C16" s="25">
        <v>338.77</v>
      </c>
      <c r="D16" s="25">
        <v>721.11</v>
      </c>
      <c r="E16" s="25">
        <v>140.1</v>
      </c>
      <c r="F16" s="25">
        <v>-462.48</v>
      </c>
      <c r="G16" s="25">
        <v>50.64</v>
      </c>
      <c r="H16" s="25">
        <v>-182.98</v>
      </c>
      <c r="I16" s="25">
        <v>251.42</v>
      </c>
      <c r="J16" s="25">
        <v>379.5</v>
      </c>
      <c r="K16" s="25">
        <v>144.94999999999999</v>
      </c>
      <c r="L16" s="25">
        <v>96.67</v>
      </c>
      <c r="M16" s="25">
        <v>114.81</v>
      </c>
      <c r="N16" s="25">
        <v>0</v>
      </c>
      <c r="O16" s="25">
        <v>0</v>
      </c>
      <c r="P16" s="25">
        <v>0</v>
      </c>
      <c r="Q16" s="25">
        <v>610.36</v>
      </c>
      <c r="R16" s="25">
        <v>107.52</v>
      </c>
      <c r="S16" s="25">
        <v>93.29</v>
      </c>
      <c r="T16" s="25">
        <v>-456.04</v>
      </c>
      <c r="U16" s="25">
        <v>128.18</v>
      </c>
      <c r="V16" s="25">
        <v>80.58</v>
      </c>
      <c r="W16" s="25">
        <v>-258.74</v>
      </c>
      <c r="X16" s="25">
        <v>-314.64</v>
      </c>
      <c r="Y16" s="25">
        <v>-352.22</v>
      </c>
      <c r="Z16" s="25">
        <v>-149.05000000000001</v>
      </c>
      <c r="AA16" s="25">
        <v>197.21</v>
      </c>
      <c r="AB16" s="25">
        <v>-203</v>
      </c>
      <c r="AC16" s="25">
        <v>-215.7</v>
      </c>
      <c r="AD16" s="25">
        <v>-607.32000000000005</v>
      </c>
      <c r="AE16" s="25">
        <v>-700.01</v>
      </c>
      <c r="AF16" s="25"/>
    </row>
    <row r="17" spans="1:32" x14ac:dyDescent="0.25">
      <c r="A17" s="12" t="s">
        <v>13</v>
      </c>
      <c r="B17" s="25">
        <v>537.07000000000005</v>
      </c>
      <c r="C17" s="25">
        <v>339.46</v>
      </c>
      <c r="D17" s="25">
        <v>634.16</v>
      </c>
      <c r="E17" s="25">
        <v>140.12</v>
      </c>
      <c r="F17" s="25">
        <v>-461.52</v>
      </c>
      <c r="G17" s="25">
        <v>72.319999999999993</v>
      </c>
      <c r="H17" s="25">
        <v>-185.74</v>
      </c>
      <c r="I17" s="25">
        <v>252.07</v>
      </c>
      <c r="J17" s="25">
        <v>386.22</v>
      </c>
      <c r="K17" s="25">
        <v>152.21</v>
      </c>
      <c r="L17" s="25">
        <v>103.94</v>
      </c>
      <c r="M17" s="25">
        <v>114.82</v>
      </c>
      <c r="N17" s="25">
        <v>0</v>
      </c>
      <c r="O17" s="25">
        <v>0</v>
      </c>
      <c r="P17" s="25">
        <v>0</v>
      </c>
      <c r="Q17" s="25">
        <v>608.94000000000005</v>
      </c>
      <c r="R17" s="25">
        <v>112.29</v>
      </c>
      <c r="S17" s="25">
        <v>102.83</v>
      </c>
      <c r="T17" s="25">
        <v>-506.04</v>
      </c>
      <c r="U17" s="25">
        <v>128.22999999999999</v>
      </c>
      <c r="V17" s="25">
        <v>42.54</v>
      </c>
      <c r="W17" s="25">
        <v>-260.06</v>
      </c>
      <c r="X17" s="25">
        <v>-317.47000000000003</v>
      </c>
      <c r="Y17" s="25">
        <v>-352.19</v>
      </c>
      <c r="Z17" s="25">
        <v>-174.98</v>
      </c>
      <c r="AA17" s="25">
        <v>233.13</v>
      </c>
      <c r="AB17" s="25">
        <v>-203</v>
      </c>
      <c r="AC17" s="25">
        <v>-214.77</v>
      </c>
      <c r="AD17" s="25">
        <v>-707.13</v>
      </c>
      <c r="AE17" s="25">
        <v>-800.01</v>
      </c>
      <c r="AF17" s="25"/>
    </row>
    <row r="18" spans="1:32" x14ac:dyDescent="0.25">
      <c r="A18" s="12" t="s">
        <v>14</v>
      </c>
      <c r="B18" s="25">
        <v>531.39</v>
      </c>
      <c r="C18" s="25">
        <v>361.23</v>
      </c>
      <c r="D18" s="25">
        <v>624.91</v>
      </c>
      <c r="E18" s="25">
        <v>282.16000000000003</v>
      </c>
      <c r="F18" s="25">
        <v>-563.25</v>
      </c>
      <c r="G18" s="25">
        <v>41.26</v>
      </c>
      <c r="H18" s="25">
        <v>-267.64</v>
      </c>
      <c r="I18" s="25">
        <v>203.16</v>
      </c>
      <c r="J18" s="25">
        <v>332.75</v>
      </c>
      <c r="K18" s="25">
        <v>24.15</v>
      </c>
      <c r="L18" s="25">
        <v>133.66</v>
      </c>
      <c r="M18" s="25">
        <v>48.33</v>
      </c>
      <c r="N18" s="25">
        <v>0</v>
      </c>
      <c r="O18" s="25">
        <v>0</v>
      </c>
      <c r="P18" s="25">
        <v>0</v>
      </c>
      <c r="Q18" s="25">
        <v>611.39</v>
      </c>
      <c r="R18" s="25">
        <v>117.43</v>
      </c>
      <c r="S18" s="25">
        <v>159.63</v>
      </c>
      <c r="T18" s="25">
        <v>-575.04</v>
      </c>
      <c r="U18" s="25">
        <v>128.18</v>
      </c>
      <c r="V18" s="25">
        <v>0</v>
      </c>
      <c r="W18" s="25">
        <v>-352.28</v>
      </c>
      <c r="X18" s="25">
        <v>-314.25</v>
      </c>
      <c r="Y18" s="25">
        <v>-300.08</v>
      </c>
      <c r="Z18" s="25">
        <v>-170.01</v>
      </c>
      <c r="AA18" s="25">
        <v>113.05</v>
      </c>
      <c r="AB18" s="25">
        <v>-204</v>
      </c>
      <c r="AC18" s="25">
        <v>-311.67</v>
      </c>
      <c r="AD18" s="25">
        <v>-904.76</v>
      </c>
      <c r="AE18" s="25">
        <v>-725.02</v>
      </c>
      <c r="AF18" s="25"/>
    </row>
    <row r="19" spans="1:32" x14ac:dyDescent="0.25">
      <c r="A19" s="12" t="s">
        <v>15</v>
      </c>
      <c r="B19" s="25">
        <v>536.9</v>
      </c>
      <c r="C19" s="25">
        <v>361.96</v>
      </c>
      <c r="D19" s="25">
        <v>555.87</v>
      </c>
      <c r="E19" s="25">
        <v>283.42</v>
      </c>
      <c r="F19" s="25">
        <v>-562.5</v>
      </c>
      <c r="G19" s="25">
        <v>56.83</v>
      </c>
      <c r="H19" s="25">
        <v>-267.64</v>
      </c>
      <c r="I19" s="25">
        <v>191.68</v>
      </c>
      <c r="J19" s="25">
        <v>331.19</v>
      </c>
      <c r="K19" s="25">
        <v>27.26</v>
      </c>
      <c r="L19" s="25">
        <v>143.93</v>
      </c>
      <c r="M19" s="25">
        <v>96.69</v>
      </c>
      <c r="N19" s="25">
        <v>0</v>
      </c>
      <c r="O19" s="25">
        <v>0</v>
      </c>
      <c r="P19" s="25">
        <v>0</v>
      </c>
      <c r="Q19" s="25">
        <v>614.78</v>
      </c>
      <c r="R19" s="25">
        <v>116.98</v>
      </c>
      <c r="S19" s="25">
        <v>162.09</v>
      </c>
      <c r="T19" s="25">
        <v>-580.04</v>
      </c>
      <c r="U19" s="25">
        <v>135.44</v>
      </c>
      <c r="V19" s="25">
        <v>0</v>
      </c>
      <c r="W19" s="25">
        <v>-352.67</v>
      </c>
      <c r="X19" s="25">
        <v>-319.98</v>
      </c>
      <c r="Y19" s="25">
        <v>-285</v>
      </c>
      <c r="Z19" s="25">
        <v>-160.01</v>
      </c>
      <c r="AA19" s="25">
        <v>137.5</v>
      </c>
      <c r="AB19" s="25">
        <v>-204.83</v>
      </c>
      <c r="AC19" s="25">
        <v>-311.68</v>
      </c>
      <c r="AD19" s="25">
        <v>-506.56</v>
      </c>
      <c r="AE19" s="25">
        <v>-483.24</v>
      </c>
      <c r="AF19" s="25"/>
    </row>
    <row r="20" spans="1:32" x14ac:dyDescent="0.25">
      <c r="A20" s="12" t="s">
        <v>16</v>
      </c>
      <c r="B20" s="25">
        <v>543.67999999999995</v>
      </c>
      <c r="C20" s="25">
        <v>414.17</v>
      </c>
      <c r="D20" s="25">
        <v>529.16</v>
      </c>
      <c r="E20" s="25">
        <v>138.79</v>
      </c>
      <c r="F20" s="25">
        <v>-557.25</v>
      </c>
      <c r="G20" s="25">
        <v>41.24</v>
      </c>
      <c r="H20" s="25">
        <v>-271.75</v>
      </c>
      <c r="I20" s="25">
        <v>150.09</v>
      </c>
      <c r="J20" s="25">
        <v>331.19</v>
      </c>
      <c r="K20" s="25">
        <v>0</v>
      </c>
      <c r="L20" s="25">
        <v>0</v>
      </c>
      <c r="M20" s="25">
        <v>48.34</v>
      </c>
      <c r="N20" s="25">
        <v>0</v>
      </c>
      <c r="O20" s="25">
        <v>-150</v>
      </c>
      <c r="P20" s="25">
        <v>0</v>
      </c>
      <c r="Q20" s="25">
        <v>607.98</v>
      </c>
      <c r="R20" s="25">
        <v>111.67</v>
      </c>
      <c r="S20" s="25">
        <v>159.04</v>
      </c>
      <c r="T20" s="25">
        <v>-589.98</v>
      </c>
      <c r="U20" s="25">
        <v>66.12</v>
      </c>
      <c r="V20" s="25">
        <v>0</v>
      </c>
      <c r="W20" s="25">
        <v>-353.22</v>
      </c>
      <c r="X20" s="25">
        <v>-443.09</v>
      </c>
      <c r="Y20" s="25">
        <v>-302.58</v>
      </c>
      <c r="Z20" s="25">
        <v>0</v>
      </c>
      <c r="AA20" s="25">
        <v>95.38</v>
      </c>
      <c r="AB20" s="25">
        <v>-210</v>
      </c>
      <c r="AC20" s="25">
        <v>-314.89</v>
      </c>
      <c r="AD20" s="25">
        <v>-511</v>
      </c>
      <c r="AE20" s="25">
        <v>-677.8</v>
      </c>
      <c r="AF20" s="25"/>
    </row>
    <row r="21" spans="1:32" x14ac:dyDescent="0.25">
      <c r="A21" s="12" t="s">
        <v>17</v>
      </c>
      <c r="B21" s="25">
        <v>546.04</v>
      </c>
      <c r="C21" s="25">
        <v>399.55</v>
      </c>
      <c r="D21" s="25">
        <v>529.22</v>
      </c>
      <c r="E21" s="25">
        <v>137.18</v>
      </c>
      <c r="F21" s="25">
        <v>-557.27</v>
      </c>
      <c r="G21" s="25">
        <v>32.409999999999997</v>
      </c>
      <c r="H21" s="25">
        <v>-276.91000000000003</v>
      </c>
      <c r="I21" s="25">
        <v>95.83</v>
      </c>
      <c r="J21" s="25">
        <v>324.11</v>
      </c>
      <c r="K21" s="25">
        <v>0</v>
      </c>
      <c r="L21" s="25">
        <v>0</v>
      </c>
      <c r="M21" s="25">
        <v>48.34</v>
      </c>
      <c r="N21" s="25">
        <v>0</v>
      </c>
      <c r="O21" s="25">
        <v>-120.84</v>
      </c>
      <c r="P21" s="25">
        <v>0</v>
      </c>
      <c r="Q21" s="25">
        <v>604.64</v>
      </c>
      <c r="R21" s="25">
        <v>102.94</v>
      </c>
      <c r="S21" s="25">
        <v>145.16999999999999</v>
      </c>
      <c r="T21" s="25">
        <v>-700.01</v>
      </c>
      <c r="U21" s="25">
        <v>61.87</v>
      </c>
      <c r="V21" s="25">
        <v>0</v>
      </c>
      <c r="W21" s="25">
        <v>-353.92</v>
      </c>
      <c r="X21" s="25">
        <v>-449.48</v>
      </c>
      <c r="Y21" s="25">
        <v>-303.49</v>
      </c>
      <c r="Z21" s="25">
        <v>0</v>
      </c>
      <c r="AA21" s="25">
        <v>0</v>
      </c>
      <c r="AB21" s="25">
        <v>-210.83</v>
      </c>
      <c r="AC21" s="25">
        <v>-315.01</v>
      </c>
      <c r="AD21" s="25">
        <v>-511.43</v>
      </c>
      <c r="AE21" s="25">
        <v>-807.69</v>
      </c>
      <c r="AF21" s="25"/>
    </row>
    <row r="22" spans="1:32" x14ac:dyDescent="0.25">
      <c r="A22" s="12" t="s">
        <v>18</v>
      </c>
      <c r="B22" s="25">
        <v>541.5</v>
      </c>
      <c r="C22" s="25">
        <v>336.36</v>
      </c>
      <c r="D22" s="25">
        <v>464.49</v>
      </c>
      <c r="E22" s="25">
        <v>135.68</v>
      </c>
      <c r="F22" s="25">
        <v>-612.48</v>
      </c>
      <c r="G22" s="25">
        <v>0</v>
      </c>
      <c r="H22" s="25">
        <v>-268.24</v>
      </c>
      <c r="I22" s="25">
        <v>47.92</v>
      </c>
      <c r="J22" s="25">
        <v>183.09</v>
      </c>
      <c r="K22" s="25">
        <v>0</v>
      </c>
      <c r="L22" s="25">
        <v>148.68</v>
      </c>
      <c r="M22" s="25">
        <v>89.21</v>
      </c>
      <c r="N22" s="25">
        <v>78.53</v>
      </c>
      <c r="O22" s="25">
        <v>-120.84</v>
      </c>
      <c r="P22" s="25">
        <v>0</v>
      </c>
      <c r="Q22" s="25">
        <v>611.36</v>
      </c>
      <c r="R22" s="25">
        <v>109.17</v>
      </c>
      <c r="S22" s="25">
        <v>128.86000000000001</v>
      </c>
      <c r="T22" s="25">
        <v>-650.07000000000005</v>
      </c>
      <c r="U22" s="25">
        <v>27.52</v>
      </c>
      <c r="V22" s="25">
        <v>0</v>
      </c>
      <c r="W22" s="25">
        <v>-352.21</v>
      </c>
      <c r="X22" s="25">
        <v>-549.98</v>
      </c>
      <c r="Y22" s="25">
        <v>-375</v>
      </c>
      <c r="Z22" s="25">
        <v>-303.02</v>
      </c>
      <c r="AA22" s="25">
        <v>0</v>
      </c>
      <c r="AB22" s="25">
        <v>-209.18</v>
      </c>
      <c r="AC22" s="25">
        <v>-436.15</v>
      </c>
      <c r="AD22" s="25">
        <v>-510.57</v>
      </c>
      <c r="AE22" s="25">
        <v>-944.24</v>
      </c>
      <c r="AF22" s="25"/>
    </row>
    <row r="23" spans="1:32" x14ac:dyDescent="0.25">
      <c r="A23" s="12" t="s">
        <v>19</v>
      </c>
      <c r="B23" s="25">
        <v>545.59</v>
      </c>
      <c r="C23" s="25">
        <v>198.77</v>
      </c>
      <c r="D23" s="25">
        <v>396.83</v>
      </c>
      <c r="E23" s="25">
        <v>135.36000000000001</v>
      </c>
      <c r="F23" s="25">
        <v>-614.04999999999995</v>
      </c>
      <c r="G23" s="25">
        <v>0</v>
      </c>
      <c r="H23" s="25">
        <v>-269.39999999999998</v>
      </c>
      <c r="I23" s="25">
        <v>48.26</v>
      </c>
      <c r="J23" s="25">
        <v>157</v>
      </c>
      <c r="K23" s="25">
        <v>0</v>
      </c>
      <c r="L23" s="25">
        <v>65.61</v>
      </c>
      <c r="M23" s="25">
        <v>0</v>
      </c>
      <c r="N23" s="25">
        <v>91.51</v>
      </c>
      <c r="O23" s="25">
        <v>-105.38</v>
      </c>
      <c r="P23" s="25">
        <v>0</v>
      </c>
      <c r="Q23" s="25">
        <v>614.76</v>
      </c>
      <c r="R23" s="25">
        <v>107.51</v>
      </c>
      <c r="S23" s="25">
        <v>135.16999999999999</v>
      </c>
      <c r="T23" s="25">
        <v>-495.51</v>
      </c>
      <c r="U23" s="25">
        <v>31.44</v>
      </c>
      <c r="V23" s="25">
        <v>0</v>
      </c>
      <c r="W23" s="25">
        <v>-451.82</v>
      </c>
      <c r="X23" s="25">
        <v>-546.45000000000005</v>
      </c>
      <c r="Y23" s="25">
        <v>-372.49</v>
      </c>
      <c r="Z23" s="25">
        <v>-299.43</v>
      </c>
      <c r="AA23" s="25">
        <v>0</v>
      </c>
      <c r="AB23" s="25">
        <v>-208.15</v>
      </c>
      <c r="AC23" s="25">
        <v>-347.94</v>
      </c>
      <c r="AD23" s="25">
        <v>-609.72</v>
      </c>
      <c r="AE23" s="25">
        <v>-944.89</v>
      </c>
      <c r="AF23" s="25"/>
    </row>
    <row r="24" spans="1:32" x14ac:dyDescent="0.25">
      <c r="A24" s="12" t="s">
        <v>20</v>
      </c>
      <c r="B24" s="25">
        <v>566.1</v>
      </c>
      <c r="C24" s="25">
        <v>202.76</v>
      </c>
      <c r="D24" s="25">
        <v>337.84</v>
      </c>
      <c r="E24" s="25">
        <v>138.77000000000001</v>
      </c>
      <c r="F24" s="25">
        <v>-375.66</v>
      </c>
      <c r="G24" s="25">
        <v>0</v>
      </c>
      <c r="H24" s="25">
        <v>-246.25</v>
      </c>
      <c r="I24" s="25">
        <v>72.42</v>
      </c>
      <c r="J24" s="25">
        <v>140.11000000000001</v>
      </c>
      <c r="K24" s="25">
        <v>-86.14</v>
      </c>
      <c r="L24" s="25">
        <v>180.16</v>
      </c>
      <c r="M24" s="25">
        <v>178.39</v>
      </c>
      <c r="N24" s="25">
        <v>96.63</v>
      </c>
      <c r="O24" s="25">
        <v>-107.87</v>
      </c>
      <c r="P24" s="25">
        <v>0</v>
      </c>
      <c r="Q24" s="25">
        <v>664.23</v>
      </c>
      <c r="R24" s="25">
        <v>121.59</v>
      </c>
      <c r="S24" s="25">
        <v>0</v>
      </c>
      <c r="T24" s="25">
        <v>-287.26</v>
      </c>
      <c r="U24" s="25">
        <v>31.41</v>
      </c>
      <c r="V24" s="25">
        <v>-52.18</v>
      </c>
      <c r="W24" s="25">
        <v>-424.06</v>
      </c>
      <c r="X24" s="25">
        <v>-472.48</v>
      </c>
      <c r="Y24" s="25">
        <v>-349</v>
      </c>
      <c r="Z24" s="25">
        <v>-408.42</v>
      </c>
      <c r="AA24" s="25">
        <v>-100</v>
      </c>
      <c r="AB24" s="25">
        <v>-131.96</v>
      </c>
      <c r="AC24" s="25">
        <v>-404.48</v>
      </c>
      <c r="AD24" s="25">
        <v>-604.42999999999995</v>
      </c>
      <c r="AE24" s="25">
        <v>-900.48</v>
      </c>
      <c r="AF24" s="25"/>
    </row>
    <row r="25" spans="1:32" x14ac:dyDescent="0.25">
      <c r="A25" s="12" t="s">
        <v>21</v>
      </c>
      <c r="B25" s="25">
        <v>517.80999999999995</v>
      </c>
      <c r="C25" s="25">
        <v>85.3</v>
      </c>
      <c r="D25" s="25">
        <v>412.1</v>
      </c>
      <c r="E25" s="25">
        <v>135.68</v>
      </c>
      <c r="F25" s="25">
        <v>-377.72</v>
      </c>
      <c r="G25" s="25">
        <v>0</v>
      </c>
      <c r="H25" s="25">
        <v>-300.01</v>
      </c>
      <c r="I25" s="25">
        <v>67.599999999999994</v>
      </c>
      <c r="J25" s="25">
        <v>108.98</v>
      </c>
      <c r="K25" s="25">
        <v>-87.95</v>
      </c>
      <c r="L25" s="25">
        <v>178.41</v>
      </c>
      <c r="M25" s="25">
        <v>128.30000000000001</v>
      </c>
      <c r="N25" s="25">
        <v>83.27</v>
      </c>
      <c r="O25" s="25">
        <v>-107.87</v>
      </c>
      <c r="P25" s="25">
        <v>0</v>
      </c>
      <c r="Q25" s="25">
        <v>648.11</v>
      </c>
      <c r="R25" s="25">
        <v>117.92</v>
      </c>
      <c r="S25" s="25">
        <v>0</v>
      </c>
      <c r="T25" s="25">
        <v>-440.85</v>
      </c>
      <c r="U25" s="25">
        <v>31.47</v>
      </c>
      <c r="V25" s="25">
        <v>-48.07</v>
      </c>
      <c r="W25" s="25">
        <v>-442.53</v>
      </c>
      <c r="X25" s="25">
        <v>-489.6</v>
      </c>
      <c r="Y25" s="25">
        <v>-344.96</v>
      </c>
      <c r="Z25" s="25">
        <v>-467.16</v>
      </c>
      <c r="AA25" s="25">
        <v>-100</v>
      </c>
      <c r="AB25" s="25">
        <v>-204.01</v>
      </c>
      <c r="AC25" s="25">
        <v>-408.14</v>
      </c>
      <c r="AD25" s="25">
        <v>-705.16</v>
      </c>
      <c r="AE25" s="25">
        <v>-975.01</v>
      </c>
      <c r="AF25" s="25"/>
    </row>
    <row r="26" spans="1:32" x14ac:dyDescent="0.25">
      <c r="A26" s="12" t="s">
        <v>22</v>
      </c>
      <c r="B26" s="25">
        <v>454.03</v>
      </c>
      <c r="C26" s="25">
        <v>40.49</v>
      </c>
      <c r="D26" s="25">
        <v>289.58999999999997</v>
      </c>
      <c r="E26" s="25">
        <v>134.28</v>
      </c>
      <c r="F26" s="25">
        <v>-562.48</v>
      </c>
      <c r="G26" s="25">
        <v>-227.73</v>
      </c>
      <c r="H26" s="25">
        <v>-312.5</v>
      </c>
      <c r="I26" s="25">
        <v>-14.82</v>
      </c>
      <c r="J26" s="25">
        <v>73.900000000000006</v>
      </c>
      <c r="K26" s="25">
        <v>-168.07</v>
      </c>
      <c r="L26" s="25">
        <v>79.53</v>
      </c>
      <c r="M26" s="25">
        <v>80.739999999999995</v>
      </c>
      <c r="N26" s="25">
        <v>-100</v>
      </c>
      <c r="O26" s="25">
        <v>-115.23</v>
      </c>
      <c r="P26" s="25">
        <v>0</v>
      </c>
      <c r="Q26" s="25">
        <v>451.55</v>
      </c>
      <c r="R26" s="25">
        <v>109.83</v>
      </c>
      <c r="S26" s="25">
        <v>0</v>
      </c>
      <c r="T26" s="25">
        <v>-523.6</v>
      </c>
      <c r="U26" s="25">
        <v>-15.73</v>
      </c>
      <c r="V26" s="25">
        <v>-102.83</v>
      </c>
      <c r="W26" s="25">
        <v>-452.58</v>
      </c>
      <c r="X26" s="25">
        <v>-533.35</v>
      </c>
      <c r="Y26" s="25">
        <v>-409.91</v>
      </c>
      <c r="Z26" s="25">
        <v>-484.93</v>
      </c>
      <c r="AA26" s="25">
        <v>-100.93</v>
      </c>
      <c r="AB26" s="25">
        <v>-203.07</v>
      </c>
      <c r="AC26" s="25">
        <v>-517.96</v>
      </c>
      <c r="AD26" s="25">
        <v>-1203.58</v>
      </c>
      <c r="AE26" s="25">
        <v>-773.19</v>
      </c>
      <c r="AF26" s="25"/>
    </row>
    <row r="27" spans="1:32" x14ac:dyDescent="0.25">
      <c r="A27" s="12" t="s">
        <v>23</v>
      </c>
      <c r="B27" s="25">
        <v>444.86</v>
      </c>
      <c r="C27" s="25">
        <v>70.150000000000006</v>
      </c>
      <c r="D27" s="25">
        <v>178.55</v>
      </c>
      <c r="E27" s="25">
        <v>133.59</v>
      </c>
      <c r="F27" s="25">
        <v>-557.23</v>
      </c>
      <c r="G27" s="25">
        <v>-230.42</v>
      </c>
      <c r="H27" s="25">
        <v>-365.68</v>
      </c>
      <c r="I27" s="25">
        <v>-26.52</v>
      </c>
      <c r="J27" s="25">
        <v>0</v>
      </c>
      <c r="K27" s="25">
        <v>-168.08</v>
      </c>
      <c r="L27" s="25">
        <v>0</v>
      </c>
      <c r="M27" s="25">
        <v>0</v>
      </c>
      <c r="N27" s="25">
        <v>-200</v>
      </c>
      <c r="O27" s="25">
        <v>-120.17</v>
      </c>
      <c r="P27" s="25">
        <v>0</v>
      </c>
      <c r="Q27" s="25">
        <v>449.79</v>
      </c>
      <c r="R27" s="25">
        <v>104.69</v>
      </c>
      <c r="S27" s="25">
        <v>0</v>
      </c>
      <c r="T27" s="25">
        <v>-725.2</v>
      </c>
      <c r="U27" s="25">
        <v>-215.71</v>
      </c>
      <c r="V27" s="25">
        <v>-102.84</v>
      </c>
      <c r="W27" s="25">
        <v>-453.36</v>
      </c>
      <c r="X27" s="25">
        <v>-542.45000000000005</v>
      </c>
      <c r="Y27" s="25">
        <v>-410.01</v>
      </c>
      <c r="Z27" s="25">
        <v>-489.5</v>
      </c>
      <c r="AA27" s="25">
        <v>-102.62</v>
      </c>
      <c r="AB27" s="25">
        <v>-208.15</v>
      </c>
      <c r="AC27" s="25">
        <v>-527.87</v>
      </c>
      <c r="AD27" s="25">
        <v>-1005</v>
      </c>
      <c r="AE27" s="25">
        <v>-784</v>
      </c>
      <c r="AF27" s="25"/>
    </row>
    <row r="28" spans="1:32" x14ac:dyDescent="0.25">
      <c r="A28" s="12" t="s">
        <v>24</v>
      </c>
      <c r="B28" s="25">
        <v>492.73</v>
      </c>
      <c r="C28" s="25">
        <v>48.31</v>
      </c>
      <c r="D28" s="25">
        <v>177.3</v>
      </c>
      <c r="E28" s="25">
        <v>130.28</v>
      </c>
      <c r="F28" s="25">
        <v>-564.64</v>
      </c>
      <c r="G28" s="25">
        <v>-234.63</v>
      </c>
      <c r="H28" s="25">
        <v>-129.1</v>
      </c>
      <c r="I28" s="25">
        <v>-125.38</v>
      </c>
      <c r="J28" s="25">
        <v>-25.64</v>
      </c>
      <c r="K28" s="25">
        <v>-313.92</v>
      </c>
      <c r="L28" s="25">
        <v>79.2</v>
      </c>
      <c r="M28" s="25">
        <v>48.33</v>
      </c>
      <c r="N28" s="25">
        <v>-200</v>
      </c>
      <c r="O28" s="25">
        <v>-265.23</v>
      </c>
      <c r="P28" s="25">
        <v>0</v>
      </c>
      <c r="Q28" s="25">
        <v>435.31</v>
      </c>
      <c r="R28" s="25">
        <v>-24.92</v>
      </c>
      <c r="S28" s="25">
        <v>-138.97</v>
      </c>
      <c r="T28" s="25">
        <v>-1030.4000000000001</v>
      </c>
      <c r="U28" s="25">
        <v>-375.88</v>
      </c>
      <c r="V28" s="25">
        <v>-251.42</v>
      </c>
      <c r="W28" s="25">
        <v>-553.36</v>
      </c>
      <c r="X28" s="25">
        <v>-450.36</v>
      </c>
      <c r="Y28" s="25">
        <v>-363.48</v>
      </c>
      <c r="Z28" s="25">
        <v>-408.53</v>
      </c>
      <c r="AA28" s="25">
        <v>-105.77</v>
      </c>
      <c r="AB28" s="25">
        <v>-114.76</v>
      </c>
      <c r="AC28" s="25">
        <v>-211.17</v>
      </c>
      <c r="AD28" s="25">
        <v>-712.22</v>
      </c>
      <c r="AE28" s="25">
        <v>-961.5</v>
      </c>
      <c r="AF28" s="25"/>
    </row>
    <row r="29" spans="1:32" x14ac:dyDescent="0.25">
      <c r="A29" s="12" t="s">
        <v>25</v>
      </c>
      <c r="B29" s="25">
        <v>497.28</v>
      </c>
      <c r="C29" s="25">
        <v>69.42</v>
      </c>
      <c r="D29" s="25">
        <v>175.27</v>
      </c>
      <c r="E29" s="25">
        <v>130.79</v>
      </c>
      <c r="F29" s="25">
        <v>-566.51</v>
      </c>
      <c r="G29" s="25">
        <v>-237.51</v>
      </c>
      <c r="H29" s="25">
        <v>-129.11000000000001</v>
      </c>
      <c r="I29" s="25">
        <v>-126.97</v>
      </c>
      <c r="J29" s="25">
        <v>-23.21</v>
      </c>
      <c r="K29" s="25">
        <v>-318.07</v>
      </c>
      <c r="L29" s="25">
        <v>82.18</v>
      </c>
      <c r="M29" s="25">
        <v>33.770000000000003</v>
      </c>
      <c r="N29" s="25">
        <v>-200</v>
      </c>
      <c r="O29" s="25">
        <v>-300</v>
      </c>
      <c r="P29" s="25">
        <v>0</v>
      </c>
      <c r="Q29" s="25">
        <v>435.3</v>
      </c>
      <c r="R29" s="25">
        <v>-22.74</v>
      </c>
      <c r="S29" s="25">
        <v>-137.41</v>
      </c>
      <c r="T29" s="25">
        <v>-952.07</v>
      </c>
      <c r="U29" s="25">
        <v>-279.02999999999997</v>
      </c>
      <c r="V29" s="25">
        <v>-250</v>
      </c>
      <c r="W29" s="25">
        <v>-452.57</v>
      </c>
      <c r="X29" s="25">
        <v>-450.36</v>
      </c>
      <c r="Y29" s="25">
        <v>-361.51</v>
      </c>
      <c r="Z29" s="25">
        <v>-413.06</v>
      </c>
      <c r="AA29" s="25">
        <v>-106.05</v>
      </c>
      <c r="AB29" s="25">
        <v>-117.38</v>
      </c>
      <c r="AC29" s="25">
        <v>-225.36</v>
      </c>
      <c r="AD29" s="25">
        <v>-712.21</v>
      </c>
      <c r="AE29" s="25">
        <v>-975</v>
      </c>
      <c r="AF29" s="25"/>
    </row>
    <row r="30" spans="1:32" x14ac:dyDescent="0.25">
      <c r="A30" s="12" t="s">
        <v>26</v>
      </c>
      <c r="B30" s="25">
        <v>514.41999999999996</v>
      </c>
      <c r="C30" s="25">
        <v>0</v>
      </c>
      <c r="D30" s="25">
        <v>0</v>
      </c>
      <c r="E30" s="25">
        <v>-64.2</v>
      </c>
      <c r="F30" s="25">
        <v>-569.28</v>
      </c>
      <c r="G30" s="25">
        <v>-359.63</v>
      </c>
      <c r="H30" s="25">
        <v>-125.01</v>
      </c>
      <c r="I30" s="25">
        <v>-99.99</v>
      </c>
      <c r="J30" s="25">
        <v>-19.600000000000001</v>
      </c>
      <c r="K30" s="25">
        <v>-400</v>
      </c>
      <c r="L30" s="25">
        <v>0</v>
      </c>
      <c r="M30" s="25">
        <v>48.32</v>
      </c>
      <c r="N30" s="25">
        <v>-160.01</v>
      </c>
      <c r="O30" s="25">
        <v>-256.76</v>
      </c>
      <c r="P30" s="25">
        <v>0</v>
      </c>
      <c r="Q30" s="25">
        <v>437.27</v>
      </c>
      <c r="R30" s="25">
        <v>-23.84</v>
      </c>
      <c r="S30" s="25">
        <v>-34.97</v>
      </c>
      <c r="T30" s="25">
        <v>-930</v>
      </c>
      <c r="U30" s="25">
        <v>-171.58</v>
      </c>
      <c r="V30" s="25">
        <v>-220.1</v>
      </c>
      <c r="W30" s="25">
        <v>-442.53</v>
      </c>
      <c r="X30" s="25">
        <v>-450</v>
      </c>
      <c r="Y30" s="25">
        <v>-343.55</v>
      </c>
      <c r="Z30" s="25">
        <v>-418.77</v>
      </c>
      <c r="AA30" s="25">
        <v>-104.6</v>
      </c>
      <c r="AB30" s="25">
        <v>-114.76</v>
      </c>
      <c r="AC30" s="25">
        <v>-213.23</v>
      </c>
      <c r="AD30" s="25">
        <v>-911.52</v>
      </c>
      <c r="AE30" s="25">
        <v>-963.66</v>
      </c>
      <c r="AF30" s="25"/>
    </row>
    <row r="31" spans="1:32" x14ac:dyDescent="0.25">
      <c r="A31" s="12" t="s">
        <v>27</v>
      </c>
      <c r="B31" s="25">
        <v>532.64</v>
      </c>
      <c r="C31" s="25">
        <v>0</v>
      </c>
      <c r="D31" s="25">
        <v>5.41</v>
      </c>
      <c r="E31" s="25">
        <v>-59.58</v>
      </c>
      <c r="F31" s="25">
        <v>-614.9</v>
      </c>
      <c r="G31" s="25">
        <v>-352.07</v>
      </c>
      <c r="H31" s="25">
        <v>-121.05</v>
      </c>
      <c r="I31" s="25">
        <v>-184.22</v>
      </c>
      <c r="J31" s="25">
        <v>-13</v>
      </c>
      <c r="K31" s="25">
        <v>-452.71</v>
      </c>
      <c r="L31" s="25">
        <v>0</v>
      </c>
      <c r="M31" s="25">
        <v>0</v>
      </c>
      <c r="N31" s="25">
        <v>-250</v>
      </c>
      <c r="O31" s="25">
        <v>-243.78</v>
      </c>
      <c r="P31" s="25">
        <v>-166.46</v>
      </c>
      <c r="Q31" s="25">
        <v>464.45</v>
      </c>
      <c r="R31" s="25">
        <v>-76.650000000000006</v>
      </c>
      <c r="S31" s="25">
        <v>-204.65</v>
      </c>
      <c r="T31" s="25">
        <v>-926.23</v>
      </c>
      <c r="U31" s="25">
        <v>-267.49</v>
      </c>
      <c r="V31" s="25">
        <v>-220.13</v>
      </c>
      <c r="W31" s="25">
        <v>-417.48</v>
      </c>
      <c r="X31" s="25">
        <v>-446.75</v>
      </c>
      <c r="Y31" s="25">
        <v>-284.66000000000003</v>
      </c>
      <c r="Z31" s="25">
        <v>-398.52</v>
      </c>
      <c r="AA31" s="25">
        <v>-104.25</v>
      </c>
      <c r="AB31" s="25">
        <v>-109.34</v>
      </c>
      <c r="AC31" s="25">
        <v>-295.13</v>
      </c>
      <c r="AD31" s="25">
        <v>-907.14</v>
      </c>
      <c r="AE31" s="25">
        <v>-957.89</v>
      </c>
      <c r="AF31" s="25"/>
    </row>
    <row r="32" spans="1:32" x14ac:dyDescent="0.25">
      <c r="A32" s="12" t="s">
        <v>28</v>
      </c>
      <c r="B32" s="25">
        <v>0</v>
      </c>
      <c r="C32" s="25">
        <v>0</v>
      </c>
      <c r="D32" s="25">
        <v>128.77000000000001</v>
      </c>
      <c r="E32" s="25">
        <v>-52.16</v>
      </c>
      <c r="F32" s="25">
        <v>-509.53</v>
      </c>
      <c r="G32" s="25">
        <v>-359.06</v>
      </c>
      <c r="H32" s="25">
        <v>-149.44</v>
      </c>
      <c r="I32" s="25">
        <v>-299.94</v>
      </c>
      <c r="J32" s="25">
        <v>-12.41</v>
      </c>
      <c r="K32" s="25">
        <v>-480.05</v>
      </c>
      <c r="L32" s="25">
        <v>0</v>
      </c>
      <c r="M32" s="25">
        <v>0</v>
      </c>
      <c r="N32" s="25">
        <v>-341.8</v>
      </c>
      <c r="O32" s="25">
        <v>-27.47</v>
      </c>
      <c r="P32" s="25">
        <v>-140.96</v>
      </c>
      <c r="Q32" s="25">
        <v>353.08</v>
      </c>
      <c r="R32" s="25">
        <v>-19.579999999999998</v>
      </c>
      <c r="S32" s="25">
        <v>-193.41</v>
      </c>
      <c r="T32" s="25">
        <v>-810</v>
      </c>
      <c r="U32" s="25">
        <v>-278.04000000000002</v>
      </c>
      <c r="V32" s="25">
        <v>-148.54</v>
      </c>
      <c r="W32" s="25">
        <v>-442.47</v>
      </c>
      <c r="X32" s="25">
        <v>-292.55</v>
      </c>
      <c r="Y32" s="25">
        <v>-519.86</v>
      </c>
      <c r="Z32" s="25">
        <v>-390.32</v>
      </c>
      <c r="AA32" s="25">
        <v>-150.46</v>
      </c>
      <c r="AB32" s="25">
        <v>-114.83</v>
      </c>
      <c r="AC32" s="25">
        <v>-269.23</v>
      </c>
      <c r="AD32" s="25">
        <v>-801.46</v>
      </c>
      <c r="AE32" s="25">
        <v>-857.56</v>
      </c>
      <c r="AF32" s="25"/>
    </row>
    <row r="33" spans="1:32" x14ac:dyDescent="0.25">
      <c r="A33" s="12" t="s">
        <v>29</v>
      </c>
      <c r="B33" s="25">
        <v>0</v>
      </c>
      <c r="C33" s="25">
        <v>-61.87</v>
      </c>
      <c r="D33" s="25">
        <v>144.78</v>
      </c>
      <c r="E33" s="25">
        <v>-42.49</v>
      </c>
      <c r="F33" s="25">
        <v>-492.47</v>
      </c>
      <c r="G33" s="25">
        <v>-339.83</v>
      </c>
      <c r="H33" s="25">
        <v>-175</v>
      </c>
      <c r="I33" s="25">
        <v>-294.83</v>
      </c>
      <c r="J33" s="25">
        <v>-115.39</v>
      </c>
      <c r="K33" s="25">
        <v>-448.45</v>
      </c>
      <c r="L33" s="25">
        <v>0</v>
      </c>
      <c r="M33" s="25">
        <v>0</v>
      </c>
      <c r="N33" s="25">
        <v>-421.73</v>
      </c>
      <c r="O33" s="25">
        <v>-18.71</v>
      </c>
      <c r="P33" s="25">
        <v>-130.38999999999999</v>
      </c>
      <c r="Q33" s="25">
        <v>369.26</v>
      </c>
      <c r="R33" s="25">
        <v>-20.75</v>
      </c>
      <c r="S33" s="25">
        <v>-177.78</v>
      </c>
      <c r="T33" s="25">
        <v>-755.51</v>
      </c>
      <c r="U33" s="25">
        <v>-215.71</v>
      </c>
      <c r="V33" s="25">
        <v>-134.94999999999999</v>
      </c>
      <c r="W33" s="25">
        <v>-442.45</v>
      </c>
      <c r="X33" s="25">
        <v>-289</v>
      </c>
      <c r="Y33" s="25">
        <v>-525.01</v>
      </c>
      <c r="Z33" s="25">
        <v>-388.46</v>
      </c>
      <c r="AA33" s="25">
        <v>-138.88</v>
      </c>
      <c r="AB33" s="25">
        <v>-114.04</v>
      </c>
      <c r="AC33" s="25">
        <v>-262.25</v>
      </c>
      <c r="AD33" s="25">
        <v>-785</v>
      </c>
      <c r="AE33" s="25">
        <v>-857.57</v>
      </c>
      <c r="AF33" s="25"/>
    </row>
    <row r="34" spans="1:32" x14ac:dyDescent="0.25">
      <c r="A34" s="12" t="s">
        <v>30</v>
      </c>
      <c r="B34" s="25">
        <v>-423.8</v>
      </c>
      <c r="C34" s="25">
        <v>-138.87</v>
      </c>
      <c r="D34" s="25">
        <v>156.36000000000001</v>
      </c>
      <c r="E34" s="25">
        <v>-21.68</v>
      </c>
      <c r="F34" s="25">
        <v>-367.46</v>
      </c>
      <c r="G34" s="25">
        <v>-249.99</v>
      </c>
      <c r="H34" s="25">
        <v>-312.51</v>
      </c>
      <c r="I34" s="25">
        <v>-187.55</v>
      </c>
      <c r="J34" s="25">
        <v>-199.93</v>
      </c>
      <c r="K34" s="25">
        <v>-439</v>
      </c>
      <c r="L34" s="25">
        <v>0</v>
      </c>
      <c r="M34" s="25">
        <v>0</v>
      </c>
      <c r="N34" s="25">
        <v>-312.48</v>
      </c>
      <c r="O34" s="25">
        <v>-158.88999999999999</v>
      </c>
      <c r="P34" s="25">
        <v>-221.59</v>
      </c>
      <c r="Q34" s="25">
        <v>512.71</v>
      </c>
      <c r="R34" s="25">
        <v>-20.75</v>
      </c>
      <c r="S34" s="25">
        <v>-169.48</v>
      </c>
      <c r="T34" s="25">
        <v>-850.09</v>
      </c>
      <c r="U34" s="25">
        <v>-98.29</v>
      </c>
      <c r="V34" s="25">
        <v>-5.6</v>
      </c>
      <c r="W34" s="25">
        <v>-446</v>
      </c>
      <c r="X34" s="25">
        <v>-249.5</v>
      </c>
      <c r="Y34" s="25">
        <v>-582.89</v>
      </c>
      <c r="Z34" s="25">
        <v>-409.91</v>
      </c>
      <c r="AA34" s="25">
        <v>-241.1</v>
      </c>
      <c r="AB34" s="25">
        <v>-207.15</v>
      </c>
      <c r="AC34" s="25">
        <v>-362.63</v>
      </c>
      <c r="AD34" s="25">
        <v>-1201.47</v>
      </c>
      <c r="AE34" s="25">
        <v>-828.68</v>
      </c>
      <c r="AF34" s="25"/>
    </row>
    <row r="35" spans="1:32" x14ac:dyDescent="0.25">
      <c r="A35" s="12" t="s">
        <v>31</v>
      </c>
      <c r="B35" s="25">
        <v>-359.75</v>
      </c>
      <c r="C35" s="25">
        <v>-223.18</v>
      </c>
      <c r="D35" s="25">
        <v>120.81</v>
      </c>
      <c r="E35" s="25">
        <v>0</v>
      </c>
      <c r="F35" s="25">
        <v>-330.49</v>
      </c>
      <c r="G35" s="25">
        <v>-236.11</v>
      </c>
      <c r="H35" s="25">
        <v>-304.95999999999998</v>
      </c>
      <c r="I35" s="25">
        <v>-169.97</v>
      </c>
      <c r="J35" s="25">
        <v>-150.76</v>
      </c>
      <c r="K35" s="25">
        <v>-415.24</v>
      </c>
      <c r="L35" s="25">
        <v>0</v>
      </c>
      <c r="M35" s="25">
        <v>0</v>
      </c>
      <c r="N35" s="25">
        <v>-408.89</v>
      </c>
      <c r="O35" s="25">
        <v>-298.93</v>
      </c>
      <c r="P35" s="25">
        <v>-217.45</v>
      </c>
      <c r="Q35" s="25">
        <v>551.47</v>
      </c>
      <c r="R35" s="25">
        <v>-19.579999999999998</v>
      </c>
      <c r="S35" s="25">
        <v>-169.47</v>
      </c>
      <c r="T35" s="25">
        <v>-498.25</v>
      </c>
      <c r="U35" s="25">
        <v>-94.87</v>
      </c>
      <c r="V35" s="25">
        <v>-5.58</v>
      </c>
      <c r="W35" s="25">
        <v>-442.46</v>
      </c>
      <c r="X35" s="25">
        <v>-246.26</v>
      </c>
      <c r="Y35" s="25">
        <v>-582.86</v>
      </c>
      <c r="Z35" s="25">
        <v>-488.58</v>
      </c>
      <c r="AA35" s="25">
        <v>-230.53</v>
      </c>
      <c r="AB35" s="25">
        <v>-204.49</v>
      </c>
      <c r="AC35" s="25">
        <v>-430.08</v>
      </c>
      <c r="AD35" s="25">
        <v>-1101.44</v>
      </c>
      <c r="AE35" s="25">
        <v>-815.4</v>
      </c>
      <c r="AF35" s="25"/>
    </row>
    <row r="36" spans="1:32" x14ac:dyDescent="0.25">
      <c r="A36" s="12" t="s">
        <v>32</v>
      </c>
      <c r="B36" s="25">
        <v>-79.78</v>
      </c>
      <c r="C36" s="25">
        <v>-223.12</v>
      </c>
      <c r="D36" s="25">
        <v>159.80000000000001</v>
      </c>
      <c r="E36" s="25">
        <v>-46.09</v>
      </c>
      <c r="F36" s="25">
        <v>-253.58</v>
      </c>
      <c r="G36" s="25">
        <v>-461.63</v>
      </c>
      <c r="H36" s="25">
        <v>-154.99</v>
      </c>
      <c r="I36" s="25">
        <v>-150.1</v>
      </c>
      <c r="J36" s="25">
        <v>-215.75</v>
      </c>
      <c r="K36" s="25">
        <v>-422.51</v>
      </c>
      <c r="L36" s="25">
        <v>29.06</v>
      </c>
      <c r="M36" s="25">
        <v>-46.33</v>
      </c>
      <c r="N36" s="25">
        <v>-208.88</v>
      </c>
      <c r="O36" s="25">
        <v>0</v>
      </c>
      <c r="P36" s="25">
        <v>0</v>
      </c>
      <c r="Q36" s="25">
        <v>532.04999999999995</v>
      </c>
      <c r="R36" s="25">
        <v>-6</v>
      </c>
      <c r="S36" s="25">
        <v>-138.82</v>
      </c>
      <c r="T36" s="25">
        <v>-560.53</v>
      </c>
      <c r="U36" s="25">
        <v>-238.95</v>
      </c>
      <c r="V36" s="25">
        <v>0</v>
      </c>
      <c r="W36" s="25">
        <v>-507.59</v>
      </c>
      <c r="X36" s="25">
        <v>-249.99</v>
      </c>
      <c r="Y36" s="25">
        <v>-549.25</v>
      </c>
      <c r="Z36" s="25">
        <v>-298.89</v>
      </c>
      <c r="AA36" s="25">
        <v>-226.92</v>
      </c>
      <c r="AB36" s="25">
        <v>-93.56</v>
      </c>
      <c r="AC36" s="25">
        <v>-375</v>
      </c>
      <c r="AD36" s="25">
        <v>-1005</v>
      </c>
      <c r="AE36" s="25">
        <v>-327.33</v>
      </c>
      <c r="AF36" s="25"/>
    </row>
    <row r="37" spans="1:32" x14ac:dyDescent="0.25">
      <c r="A37" s="12" t="s">
        <v>33</v>
      </c>
      <c r="B37" s="25">
        <v>-47.74</v>
      </c>
      <c r="C37" s="25">
        <v>-228.58</v>
      </c>
      <c r="D37" s="25">
        <v>158.29</v>
      </c>
      <c r="E37" s="25">
        <v>-123.59</v>
      </c>
      <c r="F37" s="25">
        <v>-354.99</v>
      </c>
      <c r="G37" s="25">
        <v>-571.23</v>
      </c>
      <c r="H37" s="25">
        <v>-225.13</v>
      </c>
      <c r="I37" s="25">
        <v>-162.41999999999999</v>
      </c>
      <c r="J37" s="25">
        <v>-236.61</v>
      </c>
      <c r="K37" s="25">
        <v>-424.27</v>
      </c>
      <c r="L37" s="25">
        <v>31.38</v>
      </c>
      <c r="M37" s="25">
        <v>-48.86</v>
      </c>
      <c r="N37" s="25">
        <v>-304.61</v>
      </c>
      <c r="O37" s="25">
        <v>0</v>
      </c>
      <c r="P37" s="25">
        <v>0</v>
      </c>
      <c r="Q37" s="25">
        <v>532.09</v>
      </c>
      <c r="R37" s="25">
        <v>-6</v>
      </c>
      <c r="S37" s="25">
        <v>-138.80000000000001</v>
      </c>
      <c r="T37" s="25">
        <v>-533.33000000000004</v>
      </c>
      <c r="U37" s="25">
        <v>-238.94</v>
      </c>
      <c r="V37" s="25">
        <v>0</v>
      </c>
      <c r="W37" s="25">
        <v>-566.76</v>
      </c>
      <c r="X37" s="25">
        <v>-249.75</v>
      </c>
      <c r="Y37" s="25">
        <v>-550.01</v>
      </c>
      <c r="Z37" s="25">
        <v>-234.92</v>
      </c>
      <c r="AA37" s="25">
        <v>-199.92</v>
      </c>
      <c r="AB37" s="25">
        <v>-98.08</v>
      </c>
      <c r="AC37" s="25">
        <v>-400.09</v>
      </c>
      <c r="AD37" s="25">
        <v>-1004.99</v>
      </c>
      <c r="AE37" s="25">
        <v>-559.84</v>
      </c>
      <c r="AF37" s="25"/>
    </row>
    <row r="38" spans="1:32" x14ac:dyDescent="0.25">
      <c r="A38" s="12" t="s">
        <v>34</v>
      </c>
      <c r="B38" s="25">
        <v>0</v>
      </c>
      <c r="C38" s="25">
        <v>-201.25</v>
      </c>
      <c r="D38" s="25">
        <v>-73.040000000000006</v>
      </c>
      <c r="E38" s="25">
        <v>157.74</v>
      </c>
      <c r="F38" s="25">
        <v>-365</v>
      </c>
      <c r="G38" s="25">
        <v>-628.76</v>
      </c>
      <c r="H38" s="25">
        <v>-225.13</v>
      </c>
      <c r="I38" s="25">
        <v>96.53</v>
      </c>
      <c r="J38" s="25">
        <v>-275.67</v>
      </c>
      <c r="K38" s="25">
        <v>-515.25</v>
      </c>
      <c r="L38" s="25">
        <v>-53.25</v>
      </c>
      <c r="M38" s="25">
        <v>-396.5</v>
      </c>
      <c r="N38" s="25">
        <v>-304.14</v>
      </c>
      <c r="O38" s="25">
        <v>0</v>
      </c>
      <c r="P38" s="25">
        <v>0</v>
      </c>
      <c r="Q38" s="25">
        <v>536.91999999999996</v>
      </c>
      <c r="R38" s="25">
        <v>0</v>
      </c>
      <c r="S38" s="25">
        <v>112.89</v>
      </c>
      <c r="T38" s="25">
        <v>-427.79</v>
      </c>
      <c r="U38" s="25">
        <v>-38.979999999999997</v>
      </c>
      <c r="V38" s="25">
        <v>-36.840000000000003</v>
      </c>
      <c r="W38" s="25">
        <v>-338.5</v>
      </c>
      <c r="X38" s="25">
        <v>-579.64</v>
      </c>
      <c r="Y38" s="25">
        <v>-518.26</v>
      </c>
      <c r="Z38" s="25">
        <v>-217.49</v>
      </c>
      <c r="AA38" s="25">
        <v>296.57</v>
      </c>
      <c r="AB38" s="25">
        <v>-186.35</v>
      </c>
      <c r="AC38" s="25">
        <v>-146.66999999999999</v>
      </c>
      <c r="AD38" s="25">
        <v>-945.98</v>
      </c>
      <c r="AE38" s="25">
        <v>-416.34</v>
      </c>
      <c r="AF38" s="25"/>
    </row>
    <row r="39" spans="1:32" x14ac:dyDescent="0.25">
      <c r="A39" s="12" t="s">
        <v>35</v>
      </c>
      <c r="B39" s="25">
        <v>0</v>
      </c>
      <c r="C39" s="25">
        <v>-149.97999999999999</v>
      </c>
      <c r="D39" s="25">
        <v>-49.98</v>
      </c>
      <c r="E39" s="25">
        <v>173.68</v>
      </c>
      <c r="F39" s="25">
        <v>-357.79</v>
      </c>
      <c r="G39" s="25">
        <v>-629</v>
      </c>
      <c r="H39" s="25">
        <v>-326.87</v>
      </c>
      <c r="I39" s="25">
        <v>97.87</v>
      </c>
      <c r="J39" s="25">
        <v>-275</v>
      </c>
      <c r="K39" s="25">
        <v>-519.28</v>
      </c>
      <c r="L39" s="25">
        <v>-27.2</v>
      </c>
      <c r="M39" s="25">
        <v>-490.04</v>
      </c>
      <c r="N39" s="25">
        <v>-306.74</v>
      </c>
      <c r="O39" s="25">
        <v>0</v>
      </c>
      <c r="P39" s="25">
        <v>0</v>
      </c>
      <c r="Q39" s="25">
        <v>539.33000000000004</v>
      </c>
      <c r="R39" s="25">
        <v>0</v>
      </c>
      <c r="S39" s="25">
        <v>113.2</v>
      </c>
      <c r="T39" s="25">
        <v>-427.78</v>
      </c>
      <c r="U39" s="25">
        <v>-70.8</v>
      </c>
      <c r="V39" s="25">
        <v>-36.83</v>
      </c>
      <c r="W39" s="25">
        <v>-398.93</v>
      </c>
      <c r="X39" s="25">
        <v>-565.20000000000005</v>
      </c>
      <c r="Y39" s="25">
        <v>-517.48</v>
      </c>
      <c r="Z39" s="25">
        <v>-267.49</v>
      </c>
      <c r="AA39" s="25">
        <v>296.52999999999997</v>
      </c>
      <c r="AB39" s="25">
        <v>-197.98</v>
      </c>
      <c r="AC39" s="25">
        <v>-100.25</v>
      </c>
      <c r="AD39" s="25">
        <v>-930.2</v>
      </c>
      <c r="AE39" s="25">
        <v>-426.3</v>
      </c>
      <c r="AF39" s="25"/>
    </row>
    <row r="40" spans="1:32" x14ac:dyDescent="0.25">
      <c r="A40" s="12" t="s">
        <v>36</v>
      </c>
      <c r="B40" s="25">
        <v>118.38</v>
      </c>
      <c r="C40" s="25">
        <v>-184.98</v>
      </c>
      <c r="D40" s="25">
        <v>-124.93</v>
      </c>
      <c r="E40" s="25">
        <v>144.77000000000001</v>
      </c>
      <c r="F40" s="25">
        <v>-252.76</v>
      </c>
      <c r="G40" s="25">
        <v>-648.28</v>
      </c>
      <c r="H40" s="25">
        <v>-339.91</v>
      </c>
      <c r="I40" s="25">
        <v>114.27</v>
      </c>
      <c r="J40" s="25">
        <v>-313.14</v>
      </c>
      <c r="K40" s="25">
        <v>-575.02</v>
      </c>
      <c r="L40" s="25">
        <v>-13.32</v>
      </c>
      <c r="M40" s="25">
        <v>-589.01</v>
      </c>
      <c r="N40" s="25">
        <v>-352.44</v>
      </c>
      <c r="O40" s="25">
        <v>0</v>
      </c>
      <c r="P40" s="25">
        <v>0</v>
      </c>
      <c r="Q40" s="25">
        <v>597.84</v>
      </c>
      <c r="R40" s="25">
        <v>49.77</v>
      </c>
      <c r="S40" s="25">
        <v>113.21</v>
      </c>
      <c r="T40" s="25">
        <v>-335.07</v>
      </c>
      <c r="U40" s="25">
        <v>-130.72</v>
      </c>
      <c r="V40" s="25">
        <v>-73.62</v>
      </c>
      <c r="W40" s="25">
        <v>-329.88</v>
      </c>
      <c r="X40" s="25">
        <v>-701.37</v>
      </c>
      <c r="Y40" s="25">
        <v>-486.03</v>
      </c>
      <c r="Z40" s="25">
        <v>-296.58</v>
      </c>
      <c r="AA40" s="25">
        <v>338.3</v>
      </c>
      <c r="AB40" s="25">
        <v>-93.12</v>
      </c>
      <c r="AC40" s="25">
        <v>193.25</v>
      </c>
      <c r="AD40" s="25">
        <v>-906.21</v>
      </c>
      <c r="AE40" s="25">
        <v>-536.85</v>
      </c>
      <c r="AF40" s="25"/>
    </row>
    <row r="41" spans="1:32" x14ac:dyDescent="0.25">
      <c r="A41" s="12" t="s">
        <v>37</v>
      </c>
      <c r="B41" s="25">
        <v>118.4</v>
      </c>
      <c r="C41" s="25">
        <v>-257.17</v>
      </c>
      <c r="D41" s="25">
        <v>-124.98</v>
      </c>
      <c r="E41" s="25">
        <v>144.77000000000001</v>
      </c>
      <c r="F41" s="25">
        <v>-352.79</v>
      </c>
      <c r="G41" s="25">
        <v>-494.52</v>
      </c>
      <c r="H41" s="25">
        <v>-364.97</v>
      </c>
      <c r="I41" s="25">
        <v>100.44</v>
      </c>
      <c r="J41" s="25">
        <v>-314.98</v>
      </c>
      <c r="K41" s="25">
        <v>-589.01</v>
      </c>
      <c r="L41" s="25">
        <v>-69.900000000000006</v>
      </c>
      <c r="M41" s="25">
        <v>-599.97</v>
      </c>
      <c r="N41" s="25">
        <v>-453.26</v>
      </c>
      <c r="O41" s="25">
        <v>0</v>
      </c>
      <c r="P41" s="25">
        <v>0</v>
      </c>
      <c r="Q41" s="25">
        <v>593.98</v>
      </c>
      <c r="R41" s="25">
        <v>49.77</v>
      </c>
      <c r="S41" s="25">
        <v>113.21</v>
      </c>
      <c r="T41" s="25">
        <v>-442</v>
      </c>
      <c r="U41" s="25">
        <v>-130.75</v>
      </c>
      <c r="V41" s="25">
        <v>-50.01</v>
      </c>
      <c r="W41" s="25">
        <v>-349.81</v>
      </c>
      <c r="X41" s="25">
        <v>-702.29</v>
      </c>
      <c r="Y41" s="25">
        <v>-486.01</v>
      </c>
      <c r="Z41" s="25">
        <v>-299.95999999999998</v>
      </c>
      <c r="AA41" s="25">
        <v>297.48</v>
      </c>
      <c r="AB41" s="25">
        <v>-93.13</v>
      </c>
      <c r="AC41" s="25">
        <v>180.4</v>
      </c>
      <c r="AD41" s="25">
        <v>-897.67</v>
      </c>
      <c r="AE41" s="25">
        <v>-639.04</v>
      </c>
      <c r="AF41" s="25"/>
    </row>
    <row r="42" spans="1:32" x14ac:dyDescent="0.25">
      <c r="A42" s="12" t="s">
        <v>38</v>
      </c>
      <c r="B42" s="25">
        <v>0</v>
      </c>
      <c r="C42" s="25">
        <v>-284.93</v>
      </c>
      <c r="D42" s="25">
        <v>-57.33</v>
      </c>
      <c r="E42" s="25">
        <v>118.09</v>
      </c>
      <c r="F42" s="25">
        <v>-514.23</v>
      </c>
      <c r="G42" s="25">
        <v>-446.23</v>
      </c>
      <c r="H42" s="25">
        <v>-389.02</v>
      </c>
      <c r="I42" s="25">
        <v>101.4</v>
      </c>
      <c r="J42" s="25">
        <v>-349.99</v>
      </c>
      <c r="K42" s="25">
        <v>-676.28</v>
      </c>
      <c r="L42" s="25">
        <v>-72.19</v>
      </c>
      <c r="M42" s="25">
        <v>-717.03</v>
      </c>
      <c r="N42" s="25">
        <v>-551.34</v>
      </c>
      <c r="O42" s="25">
        <v>0</v>
      </c>
      <c r="P42" s="25">
        <v>-71.08</v>
      </c>
      <c r="Q42" s="25">
        <v>620.73</v>
      </c>
      <c r="R42" s="25">
        <v>64.5</v>
      </c>
      <c r="S42" s="25">
        <v>161.58000000000001</v>
      </c>
      <c r="T42" s="25">
        <v>-600.14</v>
      </c>
      <c r="U42" s="25">
        <v>-144.49</v>
      </c>
      <c r="V42" s="25">
        <v>-231.65</v>
      </c>
      <c r="W42" s="25">
        <v>-280.63</v>
      </c>
      <c r="X42" s="25">
        <v>-704.69</v>
      </c>
      <c r="Y42" s="25">
        <v>-515.13</v>
      </c>
      <c r="Z42" s="25">
        <v>-253.52</v>
      </c>
      <c r="AA42" s="25">
        <v>290.94</v>
      </c>
      <c r="AB42" s="25">
        <v>-300</v>
      </c>
      <c r="AC42" s="25">
        <v>103.1</v>
      </c>
      <c r="AD42" s="25">
        <v>-891.28</v>
      </c>
      <c r="AE42" s="25">
        <v>-740.13</v>
      </c>
      <c r="AF42" s="25"/>
    </row>
    <row r="43" spans="1:32" x14ac:dyDescent="0.25">
      <c r="A43" s="12" t="s">
        <v>39</v>
      </c>
      <c r="B43" s="25">
        <v>0</v>
      </c>
      <c r="C43" s="25">
        <v>-242.78</v>
      </c>
      <c r="D43" s="25">
        <v>-55.2</v>
      </c>
      <c r="E43" s="25">
        <v>122.39</v>
      </c>
      <c r="F43" s="25">
        <v>-494.08</v>
      </c>
      <c r="G43" s="25">
        <v>-439.39</v>
      </c>
      <c r="H43" s="25">
        <v>-382.88</v>
      </c>
      <c r="I43" s="25">
        <v>106.44</v>
      </c>
      <c r="J43" s="25">
        <v>-351.87</v>
      </c>
      <c r="K43" s="25">
        <v>-689.02</v>
      </c>
      <c r="L43" s="25">
        <v>-75</v>
      </c>
      <c r="M43" s="25">
        <v>-716.64</v>
      </c>
      <c r="N43" s="25">
        <v>-550</v>
      </c>
      <c r="O43" s="25">
        <v>0</v>
      </c>
      <c r="P43" s="25">
        <v>-117.79</v>
      </c>
      <c r="Q43" s="25">
        <v>620.75</v>
      </c>
      <c r="R43" s="25">
        <v>64.510000000000005</v>
      </c>
      <c r="S43" s="25">
        <v>209.95</v>
      </c>
      <c r="T43" s="25">
        <v>-583.37</v>
      </c>
      <c r="U43" s="25">
        <v>-158.35</v>
      </c>
      <c r="V43" s="25">
        <v>-230.3</v>
      </c>
      <c r="W43" s="25">
        <v>-241.06</v>
      </c>
      <c r="X43" s="25">
        <v>-703.77</v>
      </c>
      <c r="Y43" s="25">
        <v>-615.14</v>
      </c>
      <c r="Z43" s="25">
        <v>-249.49</v>
      </c>
      <c r="AA43" s="25">
        <v>251.41</v>
      </c>
      <c r="AB43" s="25">
        <v>-300</v>
      </c>
      <c r="AC43" s="25">
        <v>102.92</v>
      </c>
      <c r="AD43" s="25">
        <v>-865</v>
      </c>
      <c r="AE43" s="25">
        <v>-790.38</v>
      </c>
      <c r="AF43" s="25"/>
    </row>
    <row r="44" spans="1:32" x14ac:dyDescent="0.25">
      <c r="A44" s="12" t="s">
        <v>40</v>
      </c>
      <c r="B44" s="25">
        <v>96.57</v>
      </c>
      <c r="C44" s="25">
        <v>-469.95</v>
      </c>
      <c r="D44" s="25">
        <v>128.04</v>
      </c>
      <c r="E44" s="25">
        <v>204.34</v>
      </c>
      <c r="F44" s="25">
        <v>-386.58</v>
      </c>
      <c r="G44" s="25">
        <v>-560.79999999999995</v>
      </c>
      <c r="H44" s="25">
        <v>-501.24</v>
      </c>
      <c r="I44" s="25">
        <v>-153.34</v>
      </c>
      <c r="J44" s="25">
        <v>-302.52</v>
      </c>
      <c r="K44" s="25">
        <v>-672.48</v>
      </c>
      <c r="L44" s="25">
        <v>-56.27</v>
      </c>
      <c r="M44" s="25">
        <v>-715.25</v>
      </c>
      <c r="N44" s="25">
        <v>-532.88</v>
      </c>
      <c r="O44" s="25">
        <v>0</v>
      </c>
      <c r="P44" s="25">
        <v>-112.64</v>
      </c>
      <c r="Q44" s="25">
        <v>621.97</v>
      </c>
      <c r="R44" s="25">
        <v>0</v>
      </c>
      <c r="S44" s="25">
        <v>0</v>
      </c>
      <c r="T44" s="25">
        <v>-224.94</v>
      </c>
      <c r="U44" s="25">
        <v>69.849999999999994</v>
      </c>
      <c r="V44" s="25">
        <v>-30.08</v>
      </c>
      <c r="W44" s="25">
        <v>-89.84</v>
      </c>
      <c r="X44" s="25">
        <v>-551.87</v>
      </c>
      <c r="Y44" s="25">
        <v>-778.14</v>
      </c>
      <c r="Z44" s="25">
        <v>-754.95</v>
      </c>
      <c r="AA44" s="25">
        <v>-99.95</v>
      </c>
      <c r="AB44" s="25">
        <v>-152.51</v>
      </c>
      <c r="AC44" s="25">
        <v>-266.54000000000002</v>
      </c>
      <c r="AD44" s="25">
        <v>-305.72000000000003</v>
      </c>
      <c r="AE44" s="25">
        <v>-600</v>
      </c>
      <c r="AF44" s="25"/>
    </row>
    <row r="45" spans="1:32" x14ac:dyDescent="0.25">
      <c r="A45" s="12" t="s">
        <v>41</v>
      </c>
      <c r="B45" s="25">
        <v>96.57</v>
      </c>
      <c r="C45" s="25">
        <v>-469.96</v>
      </c>
      <c r="D45" s="25">
        <v>107.45</v>
      </c>
      <c r="E45" s="25">
        <v>211.94</v>
      </c>
      <c r="F45" s="25">
        <v>-386.6</v>
      </c>
      <c r="G45" s="25">
        <v>-359.18</v>
      </c>
      <c r="H45" s="25">
        <v>-351.6</v>
      </c>
      <c r="I45" s="25">
        <v>-234.24</v>
      </c>
      <c r="J45" s="25">
        <v>-328.01</v>
      </c>
      <c r="K45" s="25">
        <v>-871.92</v>
      </c>
      <c r="L45" s="25">
        <v>-49.47</v>
      </c>
      <c r="M45" s="25">
        <v>-739.27</v>
      </c>
      <c r="N45" s="25">
        <v>-538.65</v>
      </c>
      <c r="O45" s="25">
        <v>0</v>
      </c>
      <c r="P45" s="25">
        <v>-114.36</v>
      </c>
      <c r="Q45" s="25">
        <v>620.77</v>
      </c>
      <c r="R45" s="25">
        <v>0</v>
      </c>
      <c r="S45" s="25">
        <v>0</v>
      </c>
      <c r="T45" s="25">
        <v>-224.81</v>
      </c>
      <c r="U45" s="25">
        <v>72.03</v>
      </c>
      <c r="V45" s="25">
        <v>-30.08</v>
      </c>
      <c r="W45" s="25">
        <v>-69.87</v>
      </c>
      <c r="X45" s="25">
        <v>-551.64</v>
      </c>
      <c r="Y45" s="25">
        <v>-601.04999999999995</v>
      </c>
      <c r="Z45" s="25">
        <v>-944.97</v>
      </c>
      <c r="AA45" s="25">
        <v>-192.45</v>
      </c>
      <c r="AB45" s="25">
        <v>-329.86</v>
      </c>
      <c r="AC45" s="25">
        <v>-352.63</v>
      </c>
      <c r="AD45" s="25">
        <v>-89.09</v>
      </c>
      <c r="AE45" s="25">
        <v>-600</v>
      </c>
      <c r="AF45" s="25"/>
    </row>
    <row r="46" spans="1:32" x14ac:dyDescent="0.25">
      <c r="A46" s="12" t="s">
        <v>42</v>
      </c>
      <c r="B46" s="25">
        <v>0</v>
      </c>
      <c r="C46" s="25">
        <v>-334.38</v>
      </c>
      <c r="D46" s="25">
        <v>124.06</v>
      </c>
      <c r="E46" s="25">
        <v>96.52</v>
      </c>
      <c r="F46" s="25">
        <v>-320.32</v>
      </c>
      <c r="G46" s="25">
        <v>-581.66999999999996</v>
      </c>
      <c r="H46" s="25">
        <v>-404.56</v>
      </c>
      <c r="I46" s="25">
        <v>18.62</v>
      </c>
      <c r="J46" s="25">
        <v>-351.8</v>
      </c>
      <c r="K46" s="25">
        <v>-788.02</v>
      </c>
      <c r="L46" s="25">
        <v>39.42</v>
      </c>
      <c r="M46" s="25">
        <v>-814.47</v>
      </c>
      <c r="N46" s="25">
        <v>-551.87</v>
      </c>
      <c r="O46" s="25">
        <v>0</v>
      </c>
      <c r="P46" s="25">
        <v>-77.95</v>
      </c>
      <c r="Q46" s="25">
        <v>919.03</v>
      </c>
      <c r="R46" s="25">
        <v>0</v>
      </c>
      <c r="S46" s="25">
        <v>270.91000000000003</v>
      </c>
      <c r="T46" s="25">
        <v>-288.33999999999997</v>
      </c>
      <c r="U46" s="25">
        <v>53.7</v>
      </c>
      <c r="V46" s="25">
        <v>-36.86</v>
      </c>
      <c r="W46" s="25">
        <v>251.66</v>
      </c>
      <c r="X46" s="25">
        <v>-751.71</v>
      </c>
      <c r="Y46" s="25">
        <v>-299.95</v>
      </c>
      <c r="Z46" s="25">
        <v>-947.97</v>
      </c>
      <c r="AA46" s="25">
        <v>-356.28</v>
      </c>
      <c r="AB46" s="25">
        <v>-414.05</v>
      </c>
      <c r="AC46" s="25">
        <v>-299.99</v>
      </c>
      <c r="AD46" s="25">
        <v>-305.77999999999997</v>
      </c>
      <c r="AE46" s="25">
        <v>-500.02</v>
      </c>
      <c r="AF46" s="25"/>
    </row>
    <row r="47" spans="1:32" x14ac:dyDescent="0.25">
      <c r="A47" s="12" t="s">
        <v>43</v>
      </c>
      <c r="B47" s="25">
        <v>0</v>
      </c>
      <c r="C47" s="25">
        <v>-334.36</v>
      </c>
      <c r="D47" s="25">
        <v>116.98</v>
      </c>
      <c r="E47" s="25">
        <v>96.52</v>
      </c>
      <c r="F47" s="25">
        <v>-320.35000000000002</v>
      </c>
      <c r="G47" s="25">
        <v>-679.97</v>
      </c>
      <c r="H47" s="25">
        <v>-405.01</v>
      </c>
      <c r="I47" s="25">
        <v>19.04</v>
      </c>
      <c r="J47" s="25">
        <v>-251.25</v>
      </c>
      <c r="K47" s="25">
        <v>-788.01</v>
      </c>
      <c r="L47" s="25">
        <v>38.729999999999997</v>
      </c>
      <c r="M47" s="25">
        <v>-814.03</v>
      </c>
      <c r="N47" s="25">
        <v>-551.92999999999995</v>
      </c>
      <c r="O47" s="25">
        <v>0</v>
      </c>
      <c r="P47" s="25">
        <v>-77.83</v>
      </c>
      <c r="Q47" s="25">
        <v>1112.51</v>
      </c>
      <c r="R47" s="25">
        <v>0</v>
      </c>
      <c r="S47" s="25">
        <v>273.20999999999998</v>
      </c>
      <c r="T47" s="25">
        <v>-288.37</v>
      </c>
      <c r="U47" s="25">
        <v>53.69</v>
      </c>
      <c r="V47" s="25">
        <v>-130.71</v>
      </c>
      <c r="W47" s="25">
        <v>193.56</v>
      </c>
      <c r="X47" s="25">
        <v>-903.29</v>
      </c>
      <c r="Y47" s="25">
        <v>-295.99</v>
      </c>
      <c r="Z47" s="25">
        <v>-964.96</v>
      </c>
      <c r="AA47" s="25">
        <v>-353.52</v>
      </c>
      <c r="AB47" s="25">
        <v>-474.95</v>
      </c>
      <c r="AC47" s="25">
        <v>-120.09</v>
      </c>
      <c r="AD47" s="25">
        <v>-345.4</v>
      </c>
      <c r="AE47" s="25">
        <v>-600</v>
      </c>
      <c r="AF47" s="25"/>
    </row>
    <row r="48" spans="1:32" x14ac:dyDescent="0.25">
      <c r="A48" s="12" t="s">
        <v>44</v>
      </c>
      <c r="B48" s="25">
        <v>0</v>
      </c>
      <c r="C48" s="25">
        <v>-152.81</v>
      </c>
      <c r="D48" s="25">
        <v>147.21</v>
      </c>
      <c r="E48" s="25">
        <v>78.03</v>
      </c>
      <c r="F48" s="25">
        <v>-522.45000000000005</v>
      </c>
      <c r="G48" s="25">
        <v>-800</v>
      </c>
      <c r="H48" s="25">
        <v>-208.34</v>
      </c>
      <c r="I48" s="25">
        <v>-210.41</v>
      </c>
      <c r="J48" s="25">
        <v>-248.91</v>
      </c>
      <c r="K48" s="25">
        <v>-738.77</v>
      </c>
      <c r="L48" s="25">
        <v>51.62</v>
      </c>
      <c r="M48" s="25">
        <v>-766.03</v>
      </c>
      <c r="N48" s="25">
        <v>-255.32</v>
      </c>
      <c r="O48" s="25">
        <v>0</v>
      </c>
      <c r="P48" s="25">
        <v>204</v>
      </c>
      <c r="Q48" s="25">
        <v>822.29</v>
      </c>
      <c r="R48" s="25">
        <v>338.6</v>
      </c>
      <c r="S48" s="25">
        <v>183.8</v>
      </c>
      <c r="T48" s="25">
        <v>-246.23</v>
      </c>
      <c r="U48" s="25">
        <v>-122.54</v>
      </c>
      <c r="V48" s="25">
        <v>-428.48</v>
      </c>
      <c r="W48" s="25">
        <v>175.77</v>
      </c>
      <c r="X48" s="25">
        <v>-906.17</v>
      </c>
      <c r="Y48" s="25">
        <v>-289.58999999999997</v>
      </c>
      <c r="Z48" s="25">
        <v>-947.98</v>
      </c>
      <c r="AA48" s="25">
        <v>-296.5</v>
      </c>
      <c r="AB48" s="25">
        <v>-493.33</v>
      </c>
      <c r="AC48" s="25">
        <v>-137.52000000000001</v>
      </c>
      <c r="AD48" s="25">
        <v>-370.39</v>
      </c>
      <c r="AE48" s="25">
        <v>-939.78</v>
      </c>
      <c r="AF48" s="25"/>
    </row>
    <row r="49" spans="1:32" x14ac:dyDescent="0.25">
      <c r="A49" s="12" t="s">
        <v>45</v>
      </c>
      <c r="B49" s="25">
        <v>0</v>
      </c>
      <c r="C49" s="25">
        <v>-152.97</v>
      </c>
      <c r="D49" s="25">
        <v>148.91</v>
      </c>
      <c r="E49" s="25">
        <v>72.349999999999994</v>
      </c>
      <c r="F49" s="25">
        <v>-622.75</v>
      </c>
      <c r="G49" s="25">
        <v>-900</v>
      </c>
      <c r="H49" s="25">
        <v>-108.43</v>
      </c>
      <c r="I49" s="25">
        <v>-211.53</v>
      </c>
      <c r="J49" s="25">
        <v>-143.13999999999999</v>
      </c>
      <c r="K49" s="25">
        <v>-644.52</v>
      </c>
      <c r="L49" s="25">
        <v>50.27</v>
      </c>
      <c r="M49" s="25">
        <v>-773</v>
      </c>
      <c r="N49" s="25">
        <v>-355.31</v>
      </c>
      <c r="O49" s="25">
        <v>0</v>
      </c>
      <c r="P49" s="25">
        <v>202.74</v>
      </c>
      <c r="Q49" s="25">
        <v>820.78</v>
      </c>
      <c r="R49" s="25">
        <v>338.6</v>
      </c>
      <c r="S49" s="25">
        <v>269.86</v>
      </c>
      <c r="T49" s="25">
        <v>-258.38</v>
      </c>
      <c r="U49" s="25">
        <v>-316.3</v>
      </c>
      <c r="V49" s="25">
        <v>-515.08000000000004</v>
      </c>
      <c r="W49" s="25">
        <v>193.21</v>
      </c>
      <c r="X49" s="25">
        <v>-989.57</v>
      </c>
      <c r="Y49" s="25">
        <v>-188.45</v>
      </c>
      <c r="Z49" s="25">
        <v>-1049.95</v>
      </c>
      <c r="AA49" s="25">
        <v>-290.85000000000002</v>
      </c>
      <c r="AB49" s="25">
        <v>-517.45000000000005</v>
      </c>
      <c r="AC49" s="25">
        <v>-383.38</v>
      </c>
      <c r="AD49" s="25">
        <v>-399.94</v>
      </c>
      <c r="AE49" s="25">
        <v>-939.71</v>
      </c>
      <c r="AF49" s="25"/>
    </row>
    <row r="50" spans="1:32" x14ac:dyDescent="0.25">
      <c r="A50" s="12" t="s">
        <v>46</v>
      </c>
      <c r="B50" s="25">
        <v>96.58</v>
      </c>
      <c r="C50" s="25">
        <v>0</v>
      </c>
      <c r="D50" s="25">
        <v>197.46</v>
      </c>
      <c r="E50" s="25">
        <v>102.17</v>
      </c>
      <c r="F50" s="25">
        <v>-811.58</v>
      </c>
      <c r="G50" s="25">
        <v>-274.31</v>
      </c>
      <c r="H50" s="25">
        <v>-150</v>
      </c>
      <c r="I50" s="25">
        <v>-351.01</v>
      </c>
      <c r="J50" s="25">
        <v>0</v>
      </c>
      <c r="K50" s="25">
        <v>-594.5</v>
      </c>
      <c r="L50" s="25">
        <v>-140.93</v>
      </c>
      <c r="M50" s="25">
        <v>-839.3</v>
      </c>
      <c r="N50" s="25">
        <v>-455.13</v>
      </c>
      <c r="O50" s="25">
        <v>104.64</v>
      </c>
      <c r="P50" s="25">
        <v>106.16</v>
      </c>
      <c r="Q50" s="25">
        <v>812.63</v>
      </c>
      <c r="R50" s="25">
        <v>481.28</v>
      </c>
      <c r="S50" s="25">
        <v>222.52</v>
      </c>
      <c r="T50" s="25">
        <v>-216.65</v>
      </c>
      <c r="U50" s="25">
        <v>-314.72000000000003</v>
      </c>
      <c r="V50" s="25">
        <v>-219.04</v>
      </c>
      <c r="W50" s="25">
        <v>340.61</v>
      </c>
      <c r="X50" s="25">
        <v>-680.21</v>
      </c>
      <c r="Y50" s="25">
        <v>-273.42</v>
      </c>
      <c r="Z50" s="25">
        <v>-1139.97</v>
      </c>
      <c r="AA50" s="25">
        <v>-319.75</v>
      </c>
      <c r="AB50" s="25">
        <v>-445.02</v>
      </c>
      <c r="AC50" s="25">
        <v>-415.14</v>
      </c>
      <c r="AD50" s="25">
        <v>-599.36</v>
      </c>
      <c r="AE50" s="25">
        <v>-938.42</v>
      </c>
      <c r="AF50" s="25"/>
    </row>
    <row r="51" spans="1:32" x14ac:dyDescent="0.25">
      <c r="A51" s="12" t="s">
        <v>47</v>
      </c>
      <c r="B51" s="25">
        <v>96.58</v>
      </c>
      <c r="C51" s="25">
        <v>0</v>
      </c>
      <c r="D51" s="25">
        <v>198.42</v>
      </c>
      <c r="E51" s="25">
        <v>96.98</v>
      </c>
      <c r="F51" s="25">
        <v>-961.59</v>
      </c>
      <c r="G51" s="25">
        <v>-167.36</v>
      </c>
      <c r="H51" s="25">
        <v>-150</v>
      </c>
      <c r="I51" s="25">
        <v>-351.08</v>
      </c>
      <c r="J51" s="25">
        <v>0</v>
      </c>
      <c r="K51" s="25">
        <v>-544.51</v>
      </c>
      <c r="L51" s="25">
        <v>-146.58000000000001</v>
      </c>
      <c r="M51" s="25">
        <v>-839.46</v>
      </c>
      <c r="N51" s="25">
        <v>-354.56</v>
      </c>
      <c r="O51" s="25">
        <v>109.03</v>
      </c>
      <c r="P51" s="25">
        <v>103</v>
      </c>
      <c r="Q51" s="25">
        <v>909.39</v>
      </c>
      <c r="R51" s="25">
        <v>481.28</v>
      </c>
      <c r="S51" s="25">
        <v>217.64</v>
      </c>
      <c r="T51" s="25">
        <v>-216.65</v>
      </c>
      <c r="U51" s="25">
        <v>-310.02999999999997</v>
      </c>
      <c r="V51" s="25">
        <v>-43.21</v>
      </c>
      <c r="W51" s="25">
        <v>358.21</v>
      </c>
      <c r="X51" s="25">
        <v>-280.8</v>
      </c>
      <c r="Y51" s="25">
        <v>-374.99</v>
      </c>
      <c r="Z51" s="25">
        <v>-1068.32</v>
      </c>
      <c r="AA51" s="25">
        <v>-345.54</v>
      </c>
      <c r="AB51" s="25">
        <v>-660.24</v>
      </c>
      <c r="AC51" s="25">
        <v>-415.12</v>
      </c>
      <c r="AD51" s="25">
        <v>-588.9</v>
      </c>
      <c r="AE51" s="25">
        <v>-945.93</v>
      </c>
      <c r="AF51" s="25"/>
    </row>
    <row r="52" spans="1:32" x14ac:dyDescent="0.25">
      <c r="A52" s="12" t="s">
        <v>48</v>
      </c>
      <c r="B52" s="25">
        <v>144.88</v>
      </c>
      <c r="C52" s="25">
        <v>85.37</v>
      </c>
      <c r="D52" s="25">
        <v>198.37</v>
      </c>
      <c r="E52" s="25">
        <v>126.31</v>
      </c>
      <c r="F52" s="25">
        <v>-836.55</v>
      </c>
      <c r="G52" s="25">
        <v>-753.32</v>
      </c>
      <c r="H52" s="25">
        <v>-108.25</v>
      </c>
      <c r="I52" s="25">
        <v>-500</v>
      </c>
      <c r="J52" s="25">
        <v>110.92</v>
      </c>
      <c r="K52" s="25">
        <v>-509.16</v>
      </c>
      <c r="L52" s="25">
        <v>-89.04</v>
      </c>
      <c r="M52" s="25">
        <v>-764.97</v>
      </c>
      <c r="N52" s="25">
        <v>-201.32</v>
      </c>
      <c r="O52" s="25">
        <v>226.26</v>
      </c>
      <c r="P52" s="25">
        <v>363.64</v>
      </c>
      <c r="Q52" s="25">
        <v>803.59</v>
      </c>
      <c r="R52" s="25">
        <v>628.79999999999995</v>
      </c>
      <c r="S52" s="25">
        <v>302.32</v>
      </c>
      <c r="T52" s="25">
        <v>-133.30000000000001</v>
      </c>
      <c r="U52" s="25">
        <v>-220.03</v>
      </c>
      <c r="V52" s="25">
        <v>0</v>
      </c>
      <c r="W52" s="25">
        <v>483.71</v>
      </c>
      <c r="X52" s="25">
        <v>-613.39</v>
      </c>
      <c r="Y52" s="25">
        <v>-372.24</v>
      </c>
      <c r="Z52" s="25">
        <v>-1169.9000000000001</v>
      </c>
      <c r="AA52" s="25">
        <v>-264.05</v>
      </c>
      <c r="AB52" s="25">
        <v>-385.24</v>
      </c>
      <c r="AC52" s="25">
        <v>-590.11</v>
      </c>
      <c r="AD52" s="25">
        <v>-567.21</v>
      </c>
      <c r="AE52" s="25">
        <v>-1050</v>
      </c>
      <c r="AF52" s="25"/>
    </row>
    <row r="53" spans="1:32" x14ac:dyDescent="0.25">
      <c r="A53" s="12" t="s">
        <v>49</v>
      </c>
      <c r="B53" s="25">
        <v>144.88</v>
      </c>
      <c r="C53" s="25">
        <v>82.29</v>
      </c>
      <c r="D53" s="25">
        <v>196.51</v>
      </c>
      <c r="E53" s="25">
        <v>168.39</v>
      </c>
      <c r="F53" s="25">
        <v>-835.73</v>
      </c>
      <c r="G53" s="25">
        <v>-755.17</v>
      </c>
      <c r="H53" s="25">
        <v>-105.07</v>
      </c>
      <c r="I53" s="25">
        <v>-500</v>
      </c>
      <c r="J53" s="25">
        <v>347.83</v>
      </c>
      <c r="K53" s="25">
        <v>-238.76</v>
      </c>
      <c r="L53" s="25">
        <v>-94.96</v>
      </c>
      <c r="M53" s="25">
        <v>-763.69</v>
      </c>
      <c r="N53" s="25">
        <v>-202.13</v>
      </c>
      <c r="O53" s="25">
        <v>225.95</v>
      </c>
      <c r="P53" s="25">
        <v>405.62</v>
      </c>
      <c r="Q53" s="25">
        <v>713.09</v>
      </c>
      <c r="R53" s="25">
        <v>725.54</v>
      </c>
      <c r="S53" s="25">
        <v>302.32</v>
      </c>
      <c r="T53" s="25">
        <v>-163.02000000000001</v>
      </c>
      <c r="U53" s="25">
        <v>-229.46</v>
      </c>
      <c r="V53" s="25">
        <v>0</v>
      </c>
      <c r="W53" s="25">
        <v>483.71</v>
      </c>
      <c r="X53" s="25">
        <v>-426.02</v>
      </c>
      <c r="Y53" s="25">
        <v>-275.77999999999997</v>
      </c>
      <c r="Z53" s="25">
        <v>-1072.49</v>
      </c>
      <c r="AA53" s="25">
        <v>-291.60000000000002</v>
      </c>
      <c r="AB53" s="25">
        <v>-383.13</v>
      </c>
      <c r="AC53" s="25">
        <v>-589.57000000000005</v>
      </c>
      <c r="AD53" s="25">
        <v>-567.05999999999995</v>
      </c>
      <c r="AE53" s="25">
        <v>-1200</v>
      </c>
      <c r="AF53" s="25"/>
    </row>
    <row r="54" spans="1:32" x14ac:dyDescent="0.25">
      <c r="A54" s="12" t="s">
        <v>50</v>
      </c>
      <c r="B54" s="25">
        <v>144.87</v>
      </c>
      <c r="C54" s="25">
        <v>0</v>
      </c>
      <c r="D54" s="25">
        <v>339.78</v>
      </c>
      <c r="E54" s="25">
        <v>307.36</v>
      </c>
      <c r="F54" s="25">
        <v>-545.9</v>
      </c>
      <c r="G54" s="25">
        <v>-676.33</v>
      </c>
      <c r="H54" s="25">
        <v>-108.68</v>
      </c>
      <c r="I54" s="25">
        <v>-500</v>
      </c>
      <c r="J54" s="25">
        <v>628.62</v>
      </c>
      <c r="K54" s="25">
        <v>-196.25</v>
      </c>
      <c r="L54" s="25">
        <v>-189.03</v>
      </c>
      <c r="M54" s="25">
        <v>-814.26</v>
      </c>
      <c r="N54" s="25">
        <v>-241.59</v>
      </c>
      <c r="O54" s="25">
        <v>222.13</v>
      </c>
      <c r="P54" s="25">
        <v>367.79</v>
      </c>
      <c r="Q54" s="25">
        <v>948.2</v>
      </c>
      <c r="R54" s="25">
        <v>620.25</v>
      </c>
      <c r="S54" s="25">
        <v>303.22000000000003</v>
      </c>
      <c r="T54" s="25">
        <v>-166.28</v>
      </c>
      <c r="U54" s="25">
        <v>-199.88</v>
      </c>
      <c r="V54" s="25">
        <v>-5.75</v>
      </c>
      <c r="W54" s="25">
        <v>638.65</v>
      </c>
      <c r="X54" s="25">
        <v>-706.52</v>
      </c>
      <c r="Y54" s="25">
        <v>-142.08000000000001</v>
      </c>
      <c r="Z54" s="25">
        <v>-855.01</v>
      </c>
      <c r="AA54" s="25">
        <v>-315.82</v>
      </c>
      <c r="AB54" s="25">
        <v>-410.2</v>
      </c>
      <c r="AC54" s="25">
        <v>-686.84</v>
      </c>
      <c r="AD54" s="25">
        <v>-549.58000000000004</v>
      </c>
      <c r="AE54" s="25">
        <v>-1200</v>
      </c>
      <c r="AF54" s="25"/>
    </row>
    <row r="55" spans="1:32" x14ac:dyDescent="0.25">
      <c r="A55" s="12" t="s">
        <v>51</v>
      </c>
      <c r="B55" s="25">
        <v>193.19</v>
      </c>
      <c r="C55" s="25">
        <v>0</v>
      </c>
      <c r="D55" s="25">
        <v>339.77</v>
      </c>
      <c r="E55" s="25">
        <v>355.59</v>
      </c>
      <c r="F55" s="25">
        <v>-222.47</v>
      </c>
      <c r="G55" s="25">
        <v>-576.33000000000004</v>
      </c>
      <c r="H55" s="25">
        <v>-113.02</v>
      </c>
      <c r="I55" s="25">
        <v>-603.74</v>
      </c>
      <c r="J55" s="25">
        <v>628.62</v>
      </c>
      <c r="K55" s="25">
        <v>-290.38</v>
      </c>
      <c r="L55" s="25">
        <v>-193</v>
      </c>
      <c r="M55" s="25">
        <v>-814.46</v>
      </c>
      <c r="N55" s="25">
        <v>-195.1</v>
      </c>
      <c r="O55" s="25">
        <v>222.12</v>
      </c>
      <c r="P55" s="25">
        <v>263.45999999999998</v>
      </c>
      <c r="Q55" s="25">
        <v>948.14</v>
      </c>
      <c r="R55" s="25">
        <v>620.26</v>
      </c>
      <c r="S55" s="25">
        <v>302.33</v>
      </c>
      <c r="T55" s="25">
        <v>-166.28</v>
      </c>
      <c r="U55" s="25">
        <v>-159.99</v>
      </c>
      <c r="V55" s="25">
        <v>-14.51</v>
      </c>
      <c r="W55" s="25">
        <v>638.58000000000004</v>
      </c>
      <c r="X55" s="25">
        <v>-700</v>
      </c>
      <c r="Y55" s="25">
        <v>-242</v>
      </c>
      <c r="Z55" s="25">
        <v>-950</v>
      </c>
      <c r="AA55" s="25">
        <v>-364.97</v>
      </c>
      <c r="AB55" s="25">
        <v>-409.78</v>
      </c>
      <c r="AC55" s="25">
        <v>-683.38</v>
      </c>
      <c r="AD55" s="25">
        <v>-519.76</v>
      </c>
      <c r="AE55" s="25">
        <v>-1200</v>
      </c>
      <c r="AF55" s="25"/>
    </row>
    <row r="56" spans="1:32" x14ac:dyDescent="0.25">
      <c r="A56" s="12" t="s">
        <v>52</v>
      </c>
      <c r="B56" s="25">
        <v>241.49</v>
      </c>
      <c r="C56" s="25">
        <v>74.430000000000007</v>
      </c>
      <c r="D56" s="25">
        <v>340.24</v>
      </c>
      <c r="E56" s="25">
        <v>307.32</v>
      </c>
      <c r="F56" s="25">
        <v>-70.86</v>
      </c>
      <c r="G56" s="25">
        <v>-676.01</v>
      </c>
      <c r="H56" s="25">
        <v>-306.11</v>
      </c>
      <c r="I56" s="25">
        <v>-803.33</v>
      </c>
      <c r="J56" s="25">
        <v>576.08000000000004</v>
      </c>
      <c r="K56" s="25">
        <v>-494.52</v>
      </c>
      <c r="L56" s="25">
        <v>-363.77</v>
      </c>
      <c r="M56" s="25">
        <v>-739.05</v>
      </c>
      <c r="N56" s="25">
        <v>-48.92</v>
      </c>
      <c r="O56" s="25">
        <v>248.64</v>
      </c>
      <c r="P56" s="25">
        <v>347.67</v>
      </c>
      <c r="Q56" s="25">
        <v>675.72</v>
      </c>
      <c r="R56" s="25">
        <v>628.80999999999995</v>
      </c>
      <c r="S56" s="25">
        <v>304.61</v>
      </c>
      <c r="T56" s="25">
        <v>-139.97999999999999</v>
      </c>
      <c r="U56" s="25">
        <v>-160.22</v>
      </c>
      <c r="V56" s="25">
        <v>0</v>
      </c>
      <c r="W56" s="25">
        <v>666.55</v>
      </c>
      <c r="X56" s="25">
        <v>-780.7</v>
      </c>
      <c r="Y56" s="25">
        <v>-223.02</v>
      </c>
      <c r="Z56" s="25">
        <v>-872.44</v>
      </c>
      <c r="AA56" s="25">
        <v>-515.12</v>
      </c>
      <c r="AB56" s="25">
        <v>-772.95</v>
      </c>
      <c r="AC56" s="25">
        <v>-936.8</v>
      </c>
      <c r="AD56" s="25">
        <v>-539.53</v>
      </c>
      <c r="AE56" s="25">
        <v>-1147.9100000000001</v>
      </c>
      <c r="AF56" s="25"/>
    </row>
    <row r="57" spans="1:32" x14ac:dyDescent="0.25">
      <c r="A57" s="12" t="s">
        <v>53</v>
      </c>
      <c r="B57" s="25">
        <v>241.49</v>
      </c>
      <c r="C57" s="25">
        <v>71.14</v>
      </c>
      <c r="D57" s="25">
        <v>339.76</v>
      </c>
      <c r="E57" s="25">
        <v>304.61</v>
      </c>
      <c r="F57" s="25">
        <v>-72.28</v>
      </c>
      <c r="G57" s="25">
        <v>-576.03</v>
      </c>
      <c r="H57" s="25">
        <v>-308.68</v>
      </c>
      <c r="I57" s="25">
        <v>-806.26</v>
      </c>
      <c r="J57" s="25">
        <v>780.49</v>
      </c>
      <c r="K57" s="25">
        <v>-496.27</v>
      </c>
      <c r="L57" s="25">
        <v>-376.04</v>
      </c>
      <c r="M57" s="25">
        <v>-749.48</v>
      </c>
      <c r="N57" s="25">
        <v>-97.85</v>
      </c>
      <c r="O57" s="25">
        <v>248.63</v>
      </c>
      <c r="P57" s="25">
        <v>431.74</v>
      </c>
      <c r="Q57" s="25">
        <v>565.16999999999996</v>
      </c>
      <c r="R57" s="25">
        <v>628.82000000000005</v>
      </c>
      <c r="S57" s="25">
        <v>302.36</v>
      </c>
      <c r="T57" s="25">
        <v>-150</v>
      </c>
      <c r="U57" s="25">
        <v>-169.94</v>
      </c>
      <c r="V57" s="25">
        <v>0</v>
      </c>
      <c r="W57" s="25">
        <v>655.62</v>
      </c>
      <c r="X57" s="25">
        <v>-840.78</v>
      </c>
      <c r="Y57" s="25">
        <v>-223.45</v>
      </c>
      <c r="Z57" s="25">
        <v>-872.37</v>
      </c>
      <c r="AA57" s="25">
        <v>-515.15</v>
      </c>
      <c r="AB57" s="25">
        <v>-822.02</v>
      </c>
      <c r="AC57" s="25">
        <v>-983.35</v>
      </c>
      <c r="AD57" s="25">
        <v>-541.76</v>
      </c>
      <c r="AE57" s="25">
        <v>-1230.1400000000001</v>
      </c>
      <c r="AF57" s="25"/>
    </row>
    <row r="58" spans="1:32" x14ac:dyDescent="0.25">
      <c r="A58" s="12" t="s">
        <v>54</v>
      </c>
      <c r="B58" s="25">
        <v>483.01</v>
      </c>
      <c r="C58" s="25">
        <v>146.77000000000001</v>
      </c>
      <c r="D58" s="25">
        <v>302.08</v>
      </c>
      <c r="E58" s="25">
        <v>324.47000000000003</v>
      </c>
      <c r="F58" s="25">
        <v>-189.72</v>
      </c>
      <c r="G58" s="25">
        <v>-590.19000000000005</v>
      </c>
      <c r="H58" s="25">
        <v>-72.63</v>
      </c>
      <c r="I58" s="25">
        <v>-806.26</v>
      </c>
      <c r="J58" s="25">
        <v>800.39</v>
      </c>
      <c r="K58" s="25">
        <v>-449.73</v>
      </c>
      <c r="L58" s="25">
        <v>-417.76</v>
      </c>
      <c r="M58" s="25">
        <v>-633.91</v>
      </c>
      <c r="N58" s="25">
        <v>-152.71</v>
      </c>
      <c r="O58" s="25">
        <v>359.36</v>
      </c>
      <c r="P58" s="25">
        <v>426.04</v>
      </c>
      <c r="Q58" s="25">
        <v>457.28</v>
      </c>
      <c r="R58" s="25">
        <v>599.82000000000005</v>
      </c>
      <c r="S58" s="25">
        <v>292.66000000000003</v>
      </c>
      <c r="T58" s="25">
        <v>-175.04</v>
      </c>
      <c r="U58" s="25">
        <v>-134.99</v>
      </c>
      <c r="V58" s="25">
        <v>-283.42</v>
      </c>
      <c r="W58" s="25">
        <v>735.39</v>
      </c>
      <c r="X58" s="25">
        <v>-601.67999999999995</v>
      </c>
      <c r="Y58" s="25">
        <v>-33.75</v>
      </c>
      <c r="Z58" s="25">
        <v>-929.98</v>
      </c>
      <c r="AA58" s="25">
        <v>-298.99</v>
      </c>
      <c r="AB58" s="25">
        <v>-604.96</v>
      </c>
      <c r="AC58" s="25">
        <v>-1086.8499999999999</v>
      </c>
      <c r="AD58" s="25">
        <v>-699.44</v>
      </c>
      <c r="AE58" s="25">
        <v>-867.09</v>
      </c>
      <c r="AF58" s="25"/>
    </row>
    <row r="59" spans="1:32" x14ac:dyDescent="0.25">
      <c r="A59" s="12" t="s">
        <v>55</v>
      </c>
      <c r="B59" s="25">
        <v>483</v>
      </c>
      <c r="C59" s="25">
        <v>122.6</v>
      </c>
      <c r="D59" s="25">
        <v>238.37</v>
      </c>
      <c r="E59" s="25">
        <v>316.13</v>
      </c>
      <c r="F59" s="25">
        <v>-203.57</v>
      </c>
      <c r="G59" s="25">
        <v>-596.88</v>
      </c>
      <c r="H59" s="25">
        <v>-76.89</v>
      </c>
      <c r="I59" s="25">
        <v>-614.63</v>
      </c>
      <c r="J59" s="25">
        <v>779.09</v>
      </c>
      <c r="K59" s="25">
        <v>-453.15</v>
      </c>
      <c r="L59" s="25">
        <v>-427.46</v>
      </c>
      <c r="M59" s="25">
        <v>-643.02</v>
      </c>
      <c r="N59" s="25">
        <v>-154.29</v>
      </c>
      <c r="O59" s="25">
        <v>358.96</v>
      </c>
      <c r="P59" s="25">
        <v>313.07</v>
      </c>
      <c r="Q59" s="25">
        <v>517.54</v>
      </c>
      <c r="R59" s="25">
        <v>522.45000000000005</v>
      </c>
      <c r="S59" s="25">
        <v>290.23</v>
      </c>
      <c r="T59" s="25">
        <v>-186.83</v>
      </c>
      <c r="U59" s="25">
        <v>-156.72</v>
      </c>
      <c r="V59" s="25">
        <v>-116.01</v>
      </c>
      <c r="W59" s="25">
        <v>725.75</v>
      </c>
      <c r="X59" s="25">
        <v>-408.76</v>
      </c>
      <c r="Y59" s="25">
        <v>-141.97999999999999</v>
      </c>
      <c r="Z59" s="25">
        <v>-988.67</v>
      </c>
      <c r="AA59" s="25">
        <v>-310.05</v>
      </c>
      <c r="AB59" s="25">
        <v>-663.11</v>
      </c>
      <c r="AC59" s="25">
        <v>-1090</v>
      </c>
      <c r="AD59" s="25">
        <v>-699.74</v>
      </c>
      <c r="AE59" s="25">
        <v>-721.07</v>
      </c>
      <c r="AF59" s="25"/>
    </row>
    <row r="60" spans="1:32" x14ac:dyDescent="0.25">
      <c r="A60" s="12" t="s">
        <v>56</v>
      </c>
      <c r="B60" s="25">
        <v>763.3</v>
      </c>
      <c r="C60" s="25">
        <v>0</v>
      </c>
      <c r="D60" s="25">
        <v>434.31</v>
      </c>
      <c r="E60" s="25">
        <v>126.94</v>
      </c>
      <c r="F60" s="25">
        <v>-371.04</v>
      </c>
      <c r="G60" s="25">
        <v>-396.9</v>
      </c>
      <c r="H60" s="25">
        <v>-19.89</v>
      </c>
      <c r="I60" s="25">
        <v>-713.01</v>
      </c>
      <c r="J60" s="25">
        <v>619.19000000000005</v>
      </c>
      <c r="K60" s="25">
        <v>-904.96</v>
      </c>
      <c r="L60" s="25">
        <v>-385.25</v>
      </c>
      <c r="M60" s="25">
        <v>-593.71</v>
      </c>
      <c r="N60" s="25">
        <v>-303.16000000000003</v>
      </c>
      <c r="O60" s="25">
        <v>347.74</v>
      </c>
      <c r="P60" s="25">
        <v>203.85</v>
      </c>
      <c r="Q60" s="25">
        <v>306.67</v>
      </c>
      <c r="R60" s="25">
        <v>455.43</v>
      </c>
      <c r="S60" s="25">
        <v>311.88</v>
      </c>
      <c r="T60" s="25">
        <v>-373.64</v>
      </c>
      <c r="U60" s="25">
        <v>-208.37</v>
      </c>
      <c r="V60" s="25">
        <v>-61.55</v>
      </c>
      <c r="W60" s="25">
        <v>822.3</v>
      </c>
      <c r="X60" s="25">
        <v>-650</v>
      </c>
      <c r="Y60" s="25">
        <v>-242.1</v>
      </c>
      <c r="Z60" s="25">
        <v>-1017.46</v>
      </c>
      <c r="AA60" s="25">
        <v>-396.58</v>
      </c>
      <c r="AB60" s="25">
        <v>-358.68</v>
      </c>
      <c r="AC60" s="25">
        <v>-887.53</v>
      </c>
      <c r="AD60" s="25">
        <v>-849.64</v>
      </c>
      <c r="AE60" s="25">
        <v>-451.75</v>
      </c>
      <c r="AF60" s="25"/>
    </row>
    <row r="61" spans="1:32" x14ac:dyDescent="0.25">
      <c r="A61" s="12" t="s">
        <v>57</v>
      </c>
      <c r="B61" s="25">
        <v>763.25</v>
      </c>
      <c r="C61" s="25">
        <v>0</v>
      </c>
      <c r="D61" s="25">
        <v>417.2</v>
      </c>
      <c r="E61" s="25">
        <v>24.16</v>
      </c>
      <c r="F61" s="25">
        <v>-427.59</v>
      </c>
      <c r="G61" s="25">
        <v>-402.17</v>
      </c>
      <c r="H61" s="25">
        <v>-18.41</v>
      </c>
      <c r="I61" s="25">
        <v>-323.27</v>
      </c>
      <c r="J61" s="25">
        <v>611.38</v>
      </c>
      <c r="K61" s="25">
        <v>-957.25</v>
      </c>
      <c r="L61" s="25">
        <v>-396.62</v>
      </c>
      <c r="M61" s="25">
        <v>-594.41</v>
      </c>
      <c r="N61" s="25">
        <v>-106.03</v>
      </c>
      <c r="O61" s="25">
        <v>338.21</v>
      </c>
      <c r="P61" s="25">
        <v>300.49</v>
      </c>
      <c r="Q61" s="25">
        <v>113.21</v>
      </c>
      <c r="R61" s="25">
        <v>640.45000000000005</v>
      </c>
      <c r="S61" s="25">
        <v>408.59</v>
      </c>
      <c r="T61" s="25">
        <v>-436.82</v>
      </c>
      <c r="U61" s="25">
        <v>0</v>
      </c>
      <c r="V61" s="25">
        <v>-92.39</v>
      </c>
      <c r="W61" s="25">
        <v>808.08</v>
      </c>
      <c r="X61" s="25">
        <v>-750</v>
      </c>
      <c r="Y61" s="25">
        <v>-342.29</v>
      </c>
      <c r="Z61" s="25">
        <v>-899.98</v>
      </c>
      <c r="AA61" s="25">
        <v>-351.42</v>
      </c>
      <c r="AB61" s="25">
        <v>-364.96</v>
      </c>
      <c r="AC61" s="25">
        <v>-854.99</v>
      </c>
      <c r="AD61" s="25">
        <v>-872.5</v>
      </c>
      <c r="AE61" s="25">
        <v>-238.57</v>
      </c>
      <c r="AF61" s="25"/>
    </row>
    <row r="62" spans="1:32" x14ac:dyDescent="0.25">
      <c r="A62" s="12" t="s">
        <v>58</v>
      </c>
      <c r="B62" s="25">
        <v>880.21</v>
      </c>
      <c r="C62" s="25">
        <v>-271.10000000000002</v>
      </c>
      <c r="D62" s="25">
        <v>409.35</v>
      </c>
      <c r="E62" s="25">
        <v>-53.29</v>
      </c>
      <c r="F62" s="25">
        <v>-359.82</v>
      </c>
      <c r="G62" s="25">
        <v>-100</v>
      </c>
      <c r="H62" s="25">
        <v>-38.85</v>
      </c>
      <c r="I62" s="25">
        <v>-154.47</v>
      </c>
      <c r="J62" s="25">
        <v>522.85</v>
      </c>
      <c r="K62" s="25">
        <v>-654.95000000000005</v>
      </c>
      <c r="L62" s="25">
        <v>-343.75</v>
      </c>
      <c r="M62" s="25">
        <v>-551.04</v>
      </c>
      <c r="N62" s="25">
        <v>-57.53</v>
      </c>
      <c r="O62" s="25">
        <v>392.71</v>
      </c>
      <c r="P62" s="25">
        <v>200.35</v>
      </c>
      <c r="Q62" s="25">
        <v>438.15</v>
      </c>
      <c r="R62" s="25">
        <v>-100</v>
      </c>
      <c r="S62" s="25">
        <v>311.83999999999997</v>
      </c>
      <c r="T62" s="25">
        <v>-715.37</v>
      </c>
      <c r="U62" s="25">
        <v>-356.8</v>
      </c>
      <c r="V62" s="25">
        <v>-211.52</v>
      </c>
      <c r="W62" s="25">
        <v>386.97</v>
      </c>
      <c r="X62" s="25">
        <v>-700</v>
      </c>
      <c r="Y62" s="25">
        <v>-523.01</v>
      </c>
      <c r="Z62" s="25">
        <v>-1096.57</v>
      </c>
      <c r="AA62" s="25">
        <v>-299.98</v>
      </c>
      <c r="AB62" s="25">
        <v>-397.25</v>
      </c>
      <c r="AC62" s="25">
        <v>-847.98</v>
      </c>
      <c r="AD62" s="25">
        <v>-1191.1199999999999</v>
      </c>
      <c r="AE62" s="25">
        <v>-254.85</v>
      </c>
      <c r="AF62" s="25"/>
    </row>
    <row r="63" spans="1:32" x14ac:dyDescent="0.25">
      <c r="A63" s="12" t="s">
        <v>59</v>
      </c>
      <c r="B63" s="25">
        <v>763.25</v>
      </c>
      <c r="C63" s="25">
        <v>-294</v>
      </c>
      <c r="D63" s="25">
        <v>407.54</v>
      </c>
      <c r="E63" s="25">
        <v>-59.2</v>
      </c>
      <c r="F63" s="25">
        <v>-360.28</v>
      </c>
      <c r="G63" s="25">
        <v>-100</v>
      </c>
      <c r="H63" s="25">
        <v>-75</v>
      </c>
      <c r="I63" s="25">
        <v>-59.92</v>
      </c>
      <c r="J63" s="25">
        <v>521.79</v>
      </c>
      <c r="K63" s="25">
        <v>-659.02</v>
      </c>
      <c r="L63" s="25">
        <v>-348.05</v>
      </c>
      <c r="M63" s="25">
        <v>-572.46</v>
      </c>
      <c r="N63" s="25">
        <v>-85.96</v>
      </c>
      <c r="O63" s="25">
        <v>439.55</v>
      </c>
      <c r="P63" s="25">
        <v>207.25</v>
      </c>
      <c r="Q63" s="25">
        <v>364.85</v>
      </c>
      <c r="R63" s="25">
        <v>-199.91</v>
      </c>
      <c r="S63" s="25">
        <v>118.32</v>
      </c>
      <c r="T63" s="25">
        <v>-725.05</v>
      </c>
      <c r="U63" s="25">
        <v>-415.39</v>
      </c>
      <c r="V63" s="25">
        <v>-69.94</v>
      </c>
      <c r="W63" s="25">
        <v>386.69</v>
      </c>
      <c r="X63" s="25">
        <v>-675.54</v>
      </c>
      <c r="Y63" s="25">
        <v>-521.79999999999995</v>
      </c>
      <c r="Z63" s="25">
        <v>-1049.97</v>
      </c>
      <c r="AA63" s="25">
        <v>-249.73</v>
      </c>
      <c r="AB63" s="25">
        <v>-420</v>
      </c>
      <c r="AC63" s="25">
        <v>-858.7</v>
      </c>
      <c r="AD63" s="25">
        <v>-1248.77</v>
      </c>
      <c r="AE63" s="25">
        <v>-254.94</v>
      </c>
      <c r="AF63" s="25"/>
    </row>
    <row r="64" spans="1:32" x14ac:dyDescent="0.25">
      <c r="A64" s="12" t="s">
        <v>60</v>
      </c>
      <c r="B64" s="25">
        <v>771.51</v>
      </c>
      <c r="C64" s="25">
        <v>-277.54000000000002</v>
      </c>
      <c r="D64" s="25">
        <v>358.67</v>
      </c>
      <c r="E64" s="25">
        <v>0</v>
      </c>
      <c r="F64" s="25">
        <v>-344.97</v>
      </c>
      <c r="G64" s="25">
        <v>-118.78</v>
      </c>
      <c r="H64" s="25">
        <v>0</v>
      </c>
      <c r="I64" s="25">
        <v>-243.89</v>
      </c>
      <c r="J64" s="25">
        <v>215.02</v>
      </c>
      <c r="K64" s="25">
        <v>-664.01</v>
      </c>
      <c r="L64" s="25">
        <v>-202.4</v>
      </c>
      <c r="M64" s="25">
        <v>-594.45000000000005</v>
      </c>
      <c r="N64" s="25">
        <v>-152.02000000000001</v>
      </c>
      <c r="O64" s="25">
        <v>484.52</v>
      </c>
      <c r="P64" s="25">
        <v>150.97</v>
      </c>
      <c r="Q64" s="25">
        <v>314.92</v>
      </c>
      <c r="R64" s="25">
        <v>87.07</v>
      </c>
      <c r="S64" s="25">
        <v>0</v>
      </c>
      <c r="T64" s="25">
        <v>-713.29</v>
      </c>
      <c r="U64" s="25">
        <v>-414.96</v>
      </c>
      <c r="V64" s="25">
        <v>0</v>
      </c>
      <c r="W64" s="25">
        <v>305.85000000000002</v>
      </c>
      <c r="X64" s="25">
        <v>-500</v>
      </c>
      <c r="Y64" s="25">
        <v>-439.46</v>
      </c>
      <c r="Z64" s="25">
        <v>-792.45</v>
      </c>
      <c r="AA64" s="25">
        <v>-197.5</v>
      </c>
      <c r="AB64" s="25">
        <v>-600.4</v>
      </c>
      <c r="AC64" s="25">
        <v>-1113.32</v>
      </c>
      <c r="AD64" s="25">
        <v>-799.75</v>
      </c>
      <c r="AE64" s="25">
        <v>-430.73</v>
      </c>
      <c r="AF64" s="25"/>
    </row>
    <row r="65" spans="1:32" x14ac:dyDescent="0.25">
      <c r="A65" s="12" t="s">
        <v>61</v>
      </c>
      <c r="B65" s="25">
        <v>609.07000000000005</v>
      </c>
      <c r="C65" s="25">
        <v>-313.27</v>
      </c>
      <c r="D65" s="25">
        <v>347.51</v>
      </c>
      <c r="E65" s="25">
        <v>0</v>
      </c>
      <c r="F65" s="25">
        <v>-356.66</v>
      </c>
      <c r="G65" s="25">
        <v>-115.26</v>
      </c>
      <c r="H65" s="25">
        <v>0</v>
      </c>
      <c r="I65" s="25">
        <v>-319.94</v>
      </c>
      <c r="J65" s="25">
        <v>211.66</v>
      </c>
      <c r="K65" s="25">
        <v>-769.41</v>
      </c>
      <c r="L65" s="25">
        <v>-167.51</v>
      </c>
      <c r="M65" s="25">
        <v>-600.44000000000005</v>
      </c>
      <c r="N65" s="25">
        <v>-107.41</v>
      </c>
      <c r="O65" s="25">
        <v>483.59</v>
      </c>
      <c r="P65" s="25">
        <v>199.31</v>
      </c>
      <c r="Q65" s="25">
        <v>314.89</v>
      </c>
      <c r="R65" s="25">
        <v>73.09</v>
      </c>
      <c r="S65" s="25">
        <v>0</v>
      </c>
      <c r="T65" s="25">
        <v>-715.21</v>
      </c>
      <c r="U65" s="25">
        <v>-365.83</v>
      </c>
      <c r="V65" s="25">
        <v>0</v>
      </c>
      <c r="W65" s="25">
        <v>291.63</v>
      </c>
      <c r="X65" s="25">
        <v>-500</v>
      </c>
      <c r="Y65" s="25">
        <v>-340.03</v>
      </c>
      <c r="Z65" s="25">
        <v>-799.99</v>
      </c>
      <c r="AA65" s="25">
        <v>-96.25</v>
      </c>
      <c r="AB65" s="25">
        <v>-543.29999999999995</v>
      </c>
      <c r="AC65" s="25">
        <v>-1115.22</v>
      </c>
      <c r="AD65" s="25">
        <v>-837.45</v>
      </c>
      <c r="AE65" s="25">
        <v>-430.71</v>
      </c>
      <c r="AF65" s="25"/>
    </row>
    <row r="66" spans="1:32" x14ac:dyDescent="0.25">
      <c r="A66" s="12" t="s">
        <v>62</v>
      </c>
      <c r="B66" s="25">
        <v>408.99</v>
      </c>
      <c r="C66" s="25">
        <v>-92.09</v>
      </c>
      <c r="D66" s="25">
        <v>0</v>
      </c>
      <c r="E66" s="25">
        <v>-170.04</v>
      </c>
      <c r="F66" s="25">
        <v>-170.33</v>
      </c>
      <c r="G66" s="25">
        <v>-214.62</v>
      </c>
      <c r="H66" s="25">
        <v>0</v>
      </c>
      <c r="I66" s="25">
        <v>-500.01</v>
      </c>
      <c r="J66" s="25">
        <v>-252.5</v>
      </c>
      <c r="K66" s="25">
        <v>-200</v>
      </c>
      <c r="L66" s="25">
        <v>-118.06</v>
      </c>
      <c r="M66" s="25">
        <v>-590.22</v>
      </c>
      <c r="N66" s="25">
        <v>-175.64</v>
      </c>
      <c r="O66" s="25">
        <v>484.51</v>
      </c>
      <c r="P66" s="25">
        <v>338.21</v>
      </c>
      <c r="Q66" s="25">
        <v>638.42999999999995</v>
      </c>
      <c r="R66" s="25">
        <v>-8.39</v>
      </c>
      <c r="S66" s="25">
        <v>-230.29</v>
      </c>
      <c r="T66" s="25">
        <v>-738.1</v>
      </c>
      <c r="U66" s="25">
        <v>-65.84</v>
      </c>
      <c r="V66" s="25">
        <v>0</v>
      </c>
      <c r="W66" s="25">
        <v>0</v>
      </c>
      <c r="X66" s="25">
        <v>-209.33</v>
      </c>
      <c r="Y66" s="25">
        <v>-314.26</v>
      </c>
      <c r="Z66" s="25">
        <v>-734.21</v>
      </c>
      <c r="AA66" s="25">
        <v>0</v>
      </c>
      <c r="AB66" s="25">
        <v>-911.01</v>
      </c>
      <c r="AC66" s="25">
        <v>-1074.98</v>
      </c>
      <c r="AD66" s="25">
        <v>-1077.58</v>
      </c>
      <c r="AE66" s="25">
        <v>-416.78</v>
      </c>
      <c r="AF66" s="25"/>
    </row>
    <row r="67" spans="1:32" x14ac:dyDescent="0.25">
      <c r="A67" s="12" t="s">
        <v>63</v>
      </c>
      <c r="B67" s="25">
        <v>311.48</v>
      </c>
      <c r="C67" s="25">
        <v>-92.1</v>
      </c>
      <c r="D67" s="25">
        <v>0</v>
      </c>
      <c r="E67" s="25">
        <v>-325.54000000000002</v>
      </c>
      <c r="F67" s="25">
        <v>-175</v>
      </c>
      <c r="G67" s="25">
        <v>-215.54</v>
      </c>
      <c r="H67" s="25">
        <v>0</v>
      </c>
      <c r="I67" s="25">
        <v>-550</v>
      </c>
      <c r="J67" s="25">
        <v>-254.42</v>
      </c>
      <c r="K67" s="25">
        <v>-200</v>
      </c>
      <c r="L67" s="25">
        <v>-73.040000000000006</v>
      </c>
      <c r="M67" s="25">
        <v>-694.01</v>
      </c>
      <c r="N67" s="25">
        <v>-175.45</v>
      </c>
      <c r="O67" s="25">
        <v>484.52</v>
      </c>
      <c r="P67" s="25">
        <v>338.21</v>
      </c>
      <c r="Q67" s="25">
        <v>636.12</v>
      </c>
      <c r="R67" s="25">
        <v>-13.7</v>
      </c>
      <c r="S67" s="25">
        <v>-130.22</v>
      </c>
      <c r="T67" s="25">
        <v>-734.78</v>
      </c>
      <c r="U67" s="25">
        <v>-83.69</v>
      </c>
      <c r="V67" s="25">
        <v>0</v>
      </c>
      <c r="W67" s="25">
        <v>0</v>
      </c>
      <c r="X67" s="25">
        <v>-89.99</v>
      </c>
      <c r="Y67" s="25">
        <v>-258.22000000000003</v>
      </c>
      <c r="Z67" s="25">
        <v>-738.74</v>
      </c>
      <c r="AA67" s="25">
        <v>0</v>
      </c>
      <c r="AB67" s="25">
        <v>-900.03</v>
      </c>
      <c r="AC67" s="25">
        <v>-1039.04</v>
      </c>
      <c r="AD67" s="25">
        <v>-989.96</v>
      </c>
      <c r="AE67" s="25">
        <v>-416.74</v>
      </c>
      <c r="AF67" s="25"/>
    </row>
    <row r="68" spans="1:32" x14ac:dyDescent="0.25">
      <c r="A68" s="12" t="s">
        <v>64</v>
      </c>
      <c r="B68" s="25">
        <v>396.3</v>
      </c>
      <c r="C68" s="25">
        <v>-144.1</v>
      </c>
      <c r="D68" s="25">
        <v>273.43</v>
      </c>
      <c r="E68" s="25">
        <v>-294.08999999999997</v>
      </c>
      <c r="F68" s="25">
        <v>-135.5</v>
      </c>
      <c r="G68" s="25">
        <v>-517.61</v>
      </c>
      <c r="H68" s="25">
        <v>30.33</v>
      </c>
      <c r="I68" s="25">
        <v>-234.95</v>
      </c>
      <c r="J68" s="25">
        <v>-400</v>
      </c>
      <c r="K68" s="25">
        <v>-108.68</v>
      </c>
      <c r="L68" s="25">
        <v>-110.27</v>
      </c>
      <c r="M68" s="25">
        <v>-748.5</v>
      </c>
      <c r="N68" s="25">
        <v>-190.01</v>
      </c>
      <c r="O68" s="25">
        <v>87.82</v>
      </c>
      <c r="P68" s="25">
        <v>330.7</v>
      </c>
      <c r="Q68" s="25">
        <v>387.22</v>
      </c>
      <c r="R68" s="25">
        <v>100.7</v>
      </c>
      <c r="S68" s="25">
        <v>-451.59</v>
      </c>
      <c r="T68" s="25">
        <v>-557.89</v>
      </c>
      <c r="U68" s="25">
        <v>0</v>
      </c>
      <c r="V68" s="25">
        <v>-109.91</v>
      </c>
      <c r="W68" s="25">
        <v>0</v>
      </c>
      <c r="X68" s="25">
        <v>-502.84</v>
      </c>
      <c r="Y68" s="25">
        <v>-362.53</v>
      </c>
      <c r="Z68" s="25">
        <v>-374.44</v>
      </c>
      <c r="AA68" s="25">
        <v>0</v>
      </c>
      <c r="AB68" s="25">
        <v>-746.6</v>
      </c>
      <c r="AC68" s="25">
        <v>-1195.04</v>
      </c>
      <c r="AD68" s="25">
        <v>-776.48</v>
      </c>
      <c r="AE68" s="25">
        <v>-539.03</v>
      </c>
      <c r="AF68" s="25"/>
    </row>
    <row r="69" spans="1:32" x14ac:dyDescent="0.25">
      <c r="A69" s="12" t="s">
        <v>65</v>
      </c>
      <c r="B69" s="25">
        <v>335.37</v>
      </c>
      <c r="C69" s="25">
        <v>-152.56</v>
      </c>
      <c r="D69" s="25">
        <v>188.29</v>
      </c>
      <c r="E69" s="25">
        <v>-442</v>
      </c>
      <c r="F69" s="25">
        <v>-150.44</v>
      </c>
      <c r="G69" s="25">
        <v>-625.03</v>
      </c>
      <c r="H69" s="25">
        <v>-16.45</v>
      </c>
      <c r="I69" s="25">
        <v>-443.16</v>
      </c>
      <c r="J69" s="25">
        <v>-400</v>
      </c>
      <c r="K69" s="25">
        <v>-208.34</v>
      </c>
      <c r="L69" s="25">
        <v>-115.02</v>
      </c>
      <c r="M69" s="25">
        <v>-750.35</v>
      </c>
      <c r="N69" s="25">
        <v>-191.43</v>
      </c>
      <c r="O69" s="25">
        <v>82.11</v>
      </c>
      <c r="P69" s="25">
        <v>287.47000000000003</v>
      </c>
      <c r="Q69" s="25">
        <v>351.94</v>
      </c>
      <c r="R69" s="25">
        <v>67.680000000000007</v>
      </c>
      <c r="S69" s="25">
        <v>-557.34</v>
      </c>
      <c r="T69" s="25">
        <v>-563.14</v>
      </c>
      <c r="U69" s="25">
        <v>0</v>
      </c>
      <c r="V69" s="25">
        <v>-109.93</v>
      </c>
      <c r="W69" s="25">
        <v>0</v>
      </c>
      <c r="X69" s="25">
        <v>-650</v>
      </c>
      <c r="Y69" s="25">
        <v>-436.83</v>
      </c>
      <c r="Z69" s="25">
        <v>-278.05</v>
      </c>
      <c r="AA69" s="25">
        <v>0</v>
      </c>
      <c r="AB69" s="25">
        <v>-751.96</v>
      </c>
      <c r="AC69" s="25">
        <v>-1199.46</v>
      </c>
      <c r="AD69" s="25">
        <v>-780.21</v>
      </c>
      <c r="AE69" s="25">
        <v>-543.91</v>
      </c>
      <c r="AF69" s="25"/>
    </row>
    <row r="70" spans="1:32" x14ac:dyDescent="0.25">
      <c r="A70" s="12" t="s">
        <v>66</v>
      </c>
      <c r="B70" s="25">
        <v>139.18</v>
      </c>
      <c r="C70" s="25">
        <v>0</v>
      </c>
      <c r="D70" s="25">
        <v>113.87</v>
      </c>
      <c r="E70" s="25">
        <v>-481.8</v>
      </c>
      <c r="F70" s="25">
        <v>-133.01</v>
      </c>
      <c r="G70" s="25">
        <v>-800.83</v>
      </c>
      <c r="H70" s="25">
        <v>-32.28</v>
      </c>
      <c r="I70" s="25">
        <v>-443.2</v>
      </c>
      <c r="J70" s="25">
        <v>-610.28</v>
      </c>
      <c r="K70" s="25">
        <v>-305.36</v>
      </c>
      <c r="L70" s="25">
        <v>-194.46</v>
      </c>
      <c r="M70" s="25">
        <v>-705.02</v>
      </c>
      <c r="N70" s="25">
        <v>-199.91</v>
      </c>
      <c r="O70" s="25">
        <v>314.07</v>
      </c>
      <c r="P70" s="25">
        <v>631.05999999999995</v>
      </c>
      <c r="Q70" s="25">
        <v>393.15</v>
      </c>
      <c r="R70" s="25">
        <v>0</v>
      </c>
      <c r="S70" s="25">
        <v>-557.29999999999995</v>
      </c>
      <c r="T70" s="25">
        <v>-582.88</v>
      </c>
      <c r="U70" s="25">
        <v>-96.57</v>
      </c>
      <c r="V70" s="25">
        <v>-74.099999999999994</v>
      </c>
      <c r="W70" s="25">
        <v>-248.56</v>
      </c>
      <c r="X70" s="25">
        <v>-599.46</v>
      </c>
      <c r="Y70" s="25">
        <v>-341.4</v>
      </c>
      <c r="Z70" s="25">
        <v>-188.82</v>
      </c>
      <c r="AA70" s="25">
        <v>0</v>
      </c>
      <c r="AB70" s="25">
        <v>-843.05</v>
      </c>
      <c r="AC70" s="25">
        <v>-1230.06</v>
      </c>
      <c r="AD70" s="25">
        <v>-940.83</v>
      </c>
      <c r="AE70" s="25">
        <v>-240.81</v>
      </c>
      <c r="AF70" s="25"/>
    </row>
    <row r="71" spans="1:32" x14ac:dyDescent="0.25">
      <c r="A71" s="12" t="s">
        <v>67</v>
      </c>
      <c r="B71" s="25">
        <v>137.69</v>
      </c>
      <c r="C71" s="25">
        <v>-44.04</v>
      </c>
      <c r="D71" s="25">
        <v>52.62</v>
      </c>
      <c r="E71" s="25">
        <v>-550.11</v>
      </c>
      <c r="F71" s="25">
        <v>-138.58000000000001</v>
      </c>
      <c r="G71" s="25">
        <v>-809.28</v>
      </c>
      <c r="H71" s="25">
        <v>-50</v>
      </c>
      <c r="I71" s="25">
        <v>-547.4</v>
      </c>
      <c r="J71" s="25">
        <v>-610.49</v>
      </c>
      <c r="K71" s="25">
        <v>-306.94</v>
      </c>
      <c r="L71" s="25">
        <v>-194.66</v>
      </c>
      <c r="M71" s="25">
        <v>-733.6</v>
      </c>
      <c r="N71" s="25">
        <v>-199.83</v>
      </c>
      <c r="O71" s="25">
        <v>316.54000000000002</v>
      </c>
      <c r="P71" s="25">
        <v>534.45000000000005</v>
      </c>
      <c r="Q71" s="25">
        <v>379.94</v>
      </c>
      <c r="R71" s="25">
        <v>-0.09</v>
      </c>
      <c r="S71" s="25">
        <v>-446</v>
      </c>
      <c r="T71" s="25">
        <v>-600.01</v>
      </c>
      <c r="U71" s="25">
        <v>-96.27</v>
      </c>
      <c r="V71" s="25">
        <v>-79.5</v>
      </c>
      <c r="W71" s="25">
        <v>-342.55</v>
      </c>
      <c r="X71" s="25">
        <v>-697.99</v>
      </c>
      <c r="Y71" s="25">
        <v>-352.51</v>
      </c>
      <c r="Z71" s="25">
        <v>-188.84</v>
      </c>
      <c r="AA71" s="25">
        <v>0</v>
      </c>
      <c r="AB71" s="25">
        <v>-849.4</v>
      </c>
      <c r="AC71" s="25">
        <v>-1243.17</v>
      </c>
      <c r="AD71" s="25">
        <v>-945.51</v>
      </c>
      <c r="AE71" s="25">
        <v>-140.38</v>
      </c>
      <c r="AF71" s="25"/>
    </row>
    <row r="72" spans="1:32" x14ac:dyDescent="0.25">
      <c r="A72" s="12" t="s">
        <v>68</v>
      </c>
      <c r="B72" s="25">
        <v>18.440000000000001</v>
      </c>
      <c r="C72" s="25">
        <v>-100.15</v>
      </c>
      <c r="D72" s="25">
        <v>0</v>
      </c>
      <c r="E72" s="25">
        <v>-505.89</v>
      </c>
      <c r="F72" s="25">
        <v>-183.03</v>
      </c>
      <c r="G72" s="25">
        <v>-607.79</v>
      </c>
      <c r="H72" s="25">
        <v>-142.5</v>
      </c>
      <c r="I72" s="25">
        <v>-61.48</v>
      </c>
      <c r="J72" s="25">
        <v>-903.02</v>
      </c>
      <c r="K72" s="25">
        <v>-298.89</v>
      </c>
      <c r="L72" s="25">
        <v>-425.02</v>
      </c>
      <c r="M72" s="25">
        <v>-690.59</v>
      </c>
      <c r="N72" s="25">
        <v>-226.28</v>
      </c>
      <c r="O72" s="25">
        <v>280.99</v>
      </c>
      <c r="P72" s="25">
        <v>310.89999999999998</v>
      </c>
      <c r="Q72" s="25">
        <v>384.85</v>
      </c>
      <c r="R72" s="25">
        <v>-4.0599999999999996</v>
      </c>
      <c r="S72" s="25">
        <v>-596.47</v>
      </c>
      <c r="T72" s="25">
        <v>-690.01</v>
      </c>
      <c r="U72" s="25">
        <v>0</v>
      </c>
      <c r="V72" s="25">
        <v>-267.47000000000003</v>
      </c>
      <c r="W72" s="25">
        <v>-542.5</v>
      </c>
      <c r="X72" s="25">
        <v>-650</v>
      </c>
      <c r="Y72" s="25">
        <v>-578.29</v>
      </c>
      <c r="Z72" s="25">
        <v>-369.42</v>
      </c>
      <c r="AA72" s="25">
        <v>0</v>
      </c>
      <c r="AB72" s="25">
        <v>-823.53</v>
      </c>
      <c r="AC72" s="25">
        <v>-1589</v>
      </c>
      <c r="AD72" s="25">
        <v>-1165.6600000000001</v>
      </c>
      <c r="AE72" s="25">
        <v>-719.21</v>
      </c>
      <c r="AF72" s="25"/>
    </row>
    <row r="73" spans="1:32" x14ac:dyDescent="0.25">
      <c r="A73" s="12" t="s">
        <v>69</v>
      </c>
      <c r="B73" s="25">
        <v>31.85</v>
      </c>
      <c r="C73" s="25">
        <v>-234.99</v>
      </c>
      <c r="D73" s="25">
        <v>0</v>
      </c>
      <c r="E73" s="25">
        <v>-505.9</v>
      </c>
      <c r="F73" s="25">
        <v>-188.45</v>
      </c>
      <c r="G73" s="25">
        <v>-656.5</v>
      </c>
      <c r="H73" s="25">
        <v>-125.06</v>
      </c>
      <c r="I73" s="25">
        <v>-68.959999999999994</v>
      </c>
      <c r="J73" s="25">
        <v>-1003.04</v>
      </c>
      <c r="K73" s="25">
        <v>-303.3</v>
      </c>
      <c r="L73" s="25">
        <v>-438.02</v>
      </c>
      <c r="M73" s="25">
        <v>-700.01</v>
      </c>
      <c r="N73" s="25">
        <v>-226.28</v>
      </c>
      <c r="O73" s="25">
        <v>276.76</v>
      </c>
      <c r="P73" s="25">
        <v>295.86</v>
      </c>
      <c r="Q73" s="25">
        <v>380.45</v>
      </c>
      <c r="R73" s="25">
        <v>0</v>
      </c>
      <c r="S73" s="25">
        <v>-796.41</v>
      </c>
      <c r="T73" s="25">
        <v>-693.32</v>
      </c>
      <c r="U73" s="25">
        <v>0</v>
      </c>
      <c r="V73" s="25">
        <v>-272.10000000000002</v>
      </c>
      <c r="W73" s="25">
        <v>-542.47</v>
      </c>
      <c r="X73" s="25">
        <v>-699.91</v>
      </c>
      <c r="Y73" s="25">
        <v>-550.03</v>
      </c>
      <c r="Z73" s="25">
        <v>-277.45999999999998</v>
      </c>
      <c r="AA73" s="25">
        <v>0</v>
      </c>
      <c r="AB73" s="25">
        <v>-817.78</v>
      </c>
      <c r="AC73" s="25">
        <v>-1499.46</v>
      </c>
      <c r="AD73" s="25">
        <v>-1165.3499999999999</v>
      </c>
      <c r="AE73" s="25">
        <v>-732.89</v>
      </c>
      <c r="AF73" s="25"/>
    </row>
    <row r="74" spans="1:32" x14ac:dyDescent="0.25">
      <c r="A74" s="12" t="s">
        <v>70</v>
      </c>
      <c r="B74" s="25">
        <v>223.9</v>
      </c>
      <c r="C74" s="25">
        <v>-340.05</v>
      </c>
      <c r="D74" s="25">
        <v>-175.02</v>
      </c>
      <c r="E74" s="25">
        <v>-604.65</v>
      </c>
      <c r="F74" s="25">
        <v>-250.34</v>
      </c>
      <c r="G74" s="25">
        <v>-577.62</v>
      </c>
      <c r="H74" s="25">
        <v>0</v>
      </c>
      <c r="I74" s="25">
        <v>-127.8</v>
      </c>
      <c r="J74" s="25">
        <v>-892.67</v>
      </c>
      <c r="K74" s="25">
        <v>-302.01</v>
      </c>
      <c r="L74" s="25">
        <v>-335.29</v>
      </c>
      <c r="M74" s="25">
        <v>-652.71</v>
      </c>
      <c r="N74" s="25">
        <v>-52.11</v>
      </c>
      <c r="O74" s="25">
        <v>242.62</v>
      </c>
      <c r="P74" s="25">
        <v>168.81</v>
      </c>
      <c r="Q74" s="25">
        <v>536.25</v>
      </c>
      <c r="R74" s="25">
        <v>-62.94</v>
      </c>
      <c r="S74" s="25">
        <v>-705.52</v>
      </c>
      <c r="T74" s="25">
        <v>-564.03</v>
      </c>
      <c r="U74" s="25">
        <v>0</v>
      </c>
      <c r="V74" s="25">
        <v>-322.49</v>
      </c>
      <c r="W74" s="25">
        <v>-398.81</v>
      </c>
      <c r="X74" s="25">
        <v>-685.14</v>
      </c>
      <c r="Y74" s="25">
        <v>-446.56</v>
      </c>
      <c r="Z74" s="25">
        <v>-382.29</v>
      </c>
      <c r="AA74" s="25">
        <v>0</v>
      </c>
      <c r="AB74" s="25">
        <v>-731.9</v>
      </c>
      <c r="AC74" s="25">
        <v>-901.42</v>
      </c>
      <c r="AD74" s="25">
        <v>-1038.3900000000001</v>
      </c>
      <c r="AE74" s="25">
        <v>-888.68</v>
      </c>
      <c r="AF74" s="25"/>
    </row>
    <row r="75" spans="1:32" x14ac:dyDescent="0.25">
      <c r="A75" s="12" t="s">
        <v>71</v>
      </c>
      <c r="B75" s="25">
        <v>195.66</v>
      </c>
      <c r="C75" s="25">
        <v>-340.03</v>
      </c>
      <c r="D75" s="25">
        <v>-167.54</v>
      </c>
      <c r="E75" s="25">
        <v>-704.64</v>
      </c>
      <c r="F75" s="25">
        <v>-250.44</v>
      </c>
      <c r="G75" s="25">
        <v>-571.5</v>
      </c>
      <c r="H75" s="25">
        <v>0</v>
      </c>
      <c r="I75" s="25">
        <v>-250</v>
      </c>
      <c r="J75" s="25">
        <v>-795.01</v>
      </c>
      <c r="K75" s="25">
        <v>-306.72000000000003</v>
      </c>
      <c r="L75" s="25">
        <v>-292.13</v>
      </c>
      <c r="M75" s="25">
        <v>-652.71</v>
      </c>
      <c r="N75" s="25">
        <v>-51.02</v>
      </c>
      <c r="O75" s="25">
        <v>246.15</v>
      </c>
      <c r="P75" s="25">
        <v>173.93</v>
      </c>
      <c r="Q75" s="25">
        <v>590.12</v>
      </c>
      <c r="R75" s="25">
        <v>-119.94</v>
      </c>
      <c r="S75" s="25">
        <v>-727.36</v>
      </c>
      <c r="T75" s="25">
        <v>-558.39</v>
      </c>
      <c r="U75" s="25">
        <v>0</v>
      </c>
      <c r="V75" s="25">
        <v>-274.99</v>
      </c>
      <c r="W75" s="25">
        <v>-397.96</v>
      </c>
      <c r="X75" s="25">
        <v>-688.08</v>
      </c>
      <c r="Y75" s="25">
        <v>-442.47</v>
      </c>
      <c r="Z75" s="25">
        <v>-450</v>
      </c>
      <c r="AA75" s="25">
        <v>0</v>
      </c>
      <c r="AB75" s="25">
        <v>-583.55999999999995</v>
      </c>
      <c r="AC75" s="25">
        <v>-900.36</v>
      </c>
      <c r="AD75" s="25">
        <v>-1020.31</v>
      </c>
      <c r="AE75" s="25">
        <v>-886.53</v>
      </c>
      <c r="AF75" s="25"/>
    </row>
    <row r="76" spans="1:32" x14ac:dyDescent="0.25">
      <c r="A76" s="12" t="s">
        <v>72</v>
      </c>
      <c r="B76" s="25">
        <v>227.29</v>
      </c>
      <c r="C76" s="25">
        <v>-75.87</v>
      </c>
      <c r="D76" s="25">
        <v>0</v>
      </c>
      <c r="E76" s="25">
        <v>-385.05</v>
      </c>
      <c r="F76" s="25">
        <v>-253.99</v>
      </c>
      <c r="G76" s="25">
        <v>-294.08</v>
      </c>
      <c r="H76" s="25">
        <v>257.39</v>
      </c>
      <c r="I76" s="25">
        <v>-249.3</v>
      </c>
      <c r="J76" s="25">
        <v>-550</v>
      </c>
      <c r="K76" s="25">
        <v>-43.34</v>
      </c>
      <c r="L76" s="25">
        <v>-40.07</v>
      </c>
      <c r="M76" s="25">
        <v>-300</v>
      </c>
      <c r="N76" s="25">
        <v>-16.03</v>
      </c>
      <c r="O76" s="25">
        <v>299.57</v>
      </c>
      <c r="P76" s="25">
        <v>241.58</v>
      </c>
      <c r="Q76" s="25">
        <v>625.62</v>
      </c>
      <c r="R76" s="25">
        <v>0</v>
      </c>
      <c r="S76" s="25">
        <v>-850.05</v>
      </c>
      <c r="T76" s="25">
        <v>-488.14</v>
      </c>
      <c r="U76" s="25">
        <v>-157.88999999999999</v>
      </c>
      <c r="V76" s="25">
        <v>-291.82</v>
      </c>
      <c r="W76" s="25">
        <v>-409.98</v>
      </c>
      <c r="X76" s="25">
        <v>-634.95000000000005</v>
      </c>
      <c r="Y76" s="25">
        <v>-415.94</v>
      </c>
      <c r="Z76" s="25">
        <v>-698.66</v>
      </c>
      <c r="AA76" s="25">
        <v>0</v>
      </c>
      <c r="AB76" s="25">
        <v>-537.51</v>
      </c>
      <c r="AC76" s="25">
        <v>-825.02</v>
      </c>
      <c r="AD76" s="25">
        <v>-959.95</v>
      </c>
      <c r="AE76" s="25">
        <v>-789.04</v>
      </c>
      <c r="AF76" s="25"/>
    </row>
    <row r="77" spans="1:32" x14ac:dyDescent="0.25">
      <c r="A77" s="12" t="s">
        <v>73</v>
      </c>
      <c r="B77" s="25">
        <v>267.04000000000002</v>
      </c>
      <c r="C77" s="25">
        <v>-201.4</v>
      </c>
      <c r="D77" s="25">
        <v>-117.24</v>
      </c>
      <c r="E77" s="25">
        <v>-460.53</v>
      </c>
      <c r="F77" s="25">
        <v>-254.92</v>
      </c>
      <c r="G77" s="25">
        <v>-294.2</v>
      </c>
      <c r="H77" s="25">
        <v>193.03</v>
      </c>
      <c r="I77" s="25">
        <v>-250</v>
      </c>
      <c r="J77" s="25">
        <v>-550</v>
      </c>
      <c r="K77" s="25">
        <v>-173.09</v>
      </c>
      <c r="L77" s="25">
        <v>-198.83</v>
      </c>
      <c r="M77" s="25">
        <v>-361.51</v>
      </c>
      <c r="N77" s="25">
        <v>-27.13</v>
      </c>
      <c r="O77" s="25">
        <v>289.92</v>
      </c>
      <c r="P77" s="25">
        <v>212.61</v>
      </c>
      <c r="Q77" s="25">
        <v>638.53</v>
      </c>
      <c r="R77" s="25">
        <v>0</v>
      </c>
      <c r="S77" s="25">
        <v>-943.19</v>
      </c>
      <c r="T77" s="25">
        <v>-508.38</v>
      </c>
      <c r="U77" s="25">
        <v>-189.01</v>
      </c>
      <c r="V77" s="25">
        <v>-337.03</v>
      </c>
      <c r="W77" s="25">
        <v>-414.97</v>
      </c>
      <c r="X77" s="25">
        <v>-635</v>
      </c>
      <c r="Y77" s="25">
        <v>-459.24</v>
      </c>
      <c r="Z77" s="25">
        <v>-702.97</v>
      </c>
      <c r="AA77" s="25">
        <v>0</v>
      </c>
      <c r="AB77" s="25">
        <v>-537.5</v>
      </c>
      <c r="AC77" s="25">
        <v>-849.46</v>
      </c>
      <c r="AD77" s="25">
        <v>-915.98</v>
      </c>
      <c r="AE77" s="25">
        <v>-596.84</v>
      </c>
      <c r="AF77" s="25"/>
    </row>
    <row r="78" spans="1:32" x14ac:dyDescent="0.25">
      <c r="A78" s="12" t="s">
        <v>74</v>
      </c>
      <c r="B78" s="25">
        <v>280.33999999999997</v>
      </c>
      <c r="C78" s="25">
        <v>-101.96</v>
      </c>
      <c r="D78" s="25">
        <v>200.17</v>
      </c>
      <c r="E78" s="25">
        <v>-405.83</v>
      </c>
      <c r="F78" s="25">
        <v>-265.83</v>
      </c>
      <c r="G78" s="25">
        <v>-300.01</v>
      </c>
      <c r="H78" s="25">
        <v>289.55</v>
      </c>
      <c r="I78" s="25">
        <v>-150</v>
      </c>
      <c r="J78" s="25">
        <v>0</v>
      </c>
      <c r="K78" s="25">
        <v>-86.03</v>
      </c>
      <c r="L78" s="25">
        <v>-80.17</v>
      </c>
      <c r="M78" s="25">
        <v>-200</v>
      </c>
      <c r="N78" s="25">
        <v>-47.22</v>
      </c>
      <c r="O78" s="25">
        <v>265.77</v>
      </c>
      <c r="P78" s="25">
        <v>386.52</v>
      </c>
      <c r="Q78" s="25">
        <v>677.27</v>
      </c>
      <c r="R78" s="25">
        <v>-75.03</v>
      </c>
      <c r="S78" s="25">
        <v>-902.54</v>
      </c>
      <c r="T78" s="25">
        <v>-543.08000000000004</v>
      </c>
      <c r="U78" s="25">
        <v>-193.06</v>
      </c>
      <c r="V78" s="25">
        <v>-342.76</v>
      </c>
      <c r="W78" s="25">
        <v>-400.53</v>
      </c>
      <c r="X78" s="25">
        <v>-615.45000000000005</v>
      </c>
      <c r="Y78" s="25">
        <v>-92.14</v>
      </c>
      <c r="Z78" s="25">
        <v>-283.52</v>
      </c>
      <c r="AA78" s="25">
        <v>-128.03</v>
      </c>
      <c r="AB78" s="25">
        <v>-521.91999999999996</v>
      </c>
      <c r="AC78" s="25">
        <v>-527.66999999999996</v>
      </c>
      <c r="AD78" s="25">
        <v>-606.6</v>
      </c>
      <c r="AE78" s="25">
        <v>-374.98</v>
      </c>
      <c r="AF78" s="25"/>
    </row>
    <row r="79" spans="1:32" x14ac:dyDescent="0.25">
      <c r="A79" s="12" t="s">
        <v>75</v>
      </c>
      <c r="B79" s="25">
        <v>309.85000000000002</v>
      </c>
      <c r="C79" s="25">
        <v>-6.14</v>
      </c>
      <c r="D79" s="25">
        <v>442.45</v>
      </c>
      <c r="E79" s="25">
        <v>-307.10000000000002</v>
      </c>
      <c r="F79" s="25">
        <v>-300</v>
      </c>
      <c r="G79" s="25">
        <v>-300</v>
      </c>
      <c r="H79" s="25">
        <v>155.02000000000001</v>
      </c>
      <c r="I79" s="25">
        <v>-150</v>
      </c>
      <c r="J79" s="25">
        <v>0</v>
      </c>
      <c r="K79" s="25">
        <v>-50</v>
      </c>
      <c r="L79" s="25">
        <v>-200.91</v>
      </c>
      <c r="M79" s="25">
        <v>-200</v>
      </c>
      <c r="N79" s="25">
        <v>-49.99</v>
      </c>
      <c r="O79" s="25">
        <v>265.74</v>
      </c>
      <c r="P79" s="25">
        <v>386.52</v>
      </c>
      <c r="Q79" s="25">
        <v>622.34</v>
      </c>
      <c r="R79" s="25">
        <v>-148.93</v>
      </c>
      <c r="S79" s="25">
        <v>-803.49</v>
      </c>
      <c r="T79" s="25">
        <v>-521.58000000000004</v>
      </c>
      <c r="U79" s="25">
        <v>-199.05</v>
      </c>
      <c r="V79" s="25">
        <v>-348.55</v>
      </c>
      <c r="W79" s="25">
        <v>-418.31</v>
      </c>
      <c r="X79" s="25">
        <v>-536.95000000000005</v>
      </c>
      <c r="Y79" s="25">
        <v>-102.35</v>
      </c>
      <c r="Z79" s="25">
        <v>-96.54</v>
      </c>
      <c r="AA79" s="25">
        <v>-150.35</v>
      </c>
      <c r="AB79" s="25">
        <v>-625.01</v>
      </c>
      <c r="AC79" s="25">
        <v>-528.61</v>
      </c>
      <c r="AD79" s="25">
        <v>-463.69</v>
      </c>
      <c r="AE79" s="25">
        <v>-225.82</v>
      </c>
      <c r="AF79" s="25"/>
    </row>
    <row r="80" spans="1:32" x14ac:dyDescent="0.25">
      <c r="A80" s="12" t="s">
        <v>76</v>
      </c>
      <c r="B80" s="25">
        <v>332.57</v>
      </c>
      <c r="C80" s="25">
        <v>30.16</v>
      </c>
      <c r="D80" s="25">
        <v>386.07</v>
      </c>
      <c r="E80" s="25">
        <v>-241.66</v>
      </c>
      <c r="F80" s="25">
        <v>-200</v>
      </c>
      <c r="G80" s="25">
        <v>-199.99</v>
      </c>
      <c r="H80" s="25">
        <v>0</v>
      </c>
      <c r="I80" s="25">
        <v>0</v>
      </c>
      <c r="J80" s="25">
        <v>90.61</v>
      </c>
      <c r="K80" s="25">
        <v>195.92</v>
      </c>
      <c r="L80" s="25">
        <v>-180.11</v>
      </c>
      <c r="M80" s="25">
        <v>0</v>
      </c>
      <c r="N80" s="25">
        <v>0</v>
      </c>
      <c r="O80" s="25">
        <v>0</v>
      </c>
      <c r="P80" s="25">
        <v>435.08</v>
      </c>
      <c r="Q80" s="25">
        <v>638.5</v>
      </c>
      <c r="R80" s="25">
        <v>225.6</v>
      </c>
      <c r="S80" s="25">
        <v>-706.26</v>
      </c>
      <c r="T80" s="25">
        <v>-204.22</v>
      </c>
      <c r="U80" s="25">
        <v>-102.54</v>
      </c>
      <c r="V80" s="25">
        <v>-239.55</v>
      </c>
      <c r="W80" s="25">
        <v>-403.57</v>
      </c>
      <c r="X80" s="25">
        <v>-154.71</v>
      </c>
      <c r="Y80" s="25">
        <v>-116.35</v>
      </c>
      <c r="Z80" s="25">
        <v>-56.32</v>
      </c>
      <c r="AA80" s="25">
        <v>-115.01</v>
      </c>
      <c r="AB80" s="25">
        <v>-743.82</v>
      </c>
      <c r="AC80" s="25">
        <v>-357.56</v>
      </c>
      <c r="AD80" s="25">
        <v>-365.38</v>
      </c>
      <c r="AE80" s="25">
        <v>-260.02999999999997</v>
      </c>
      <c r="AF80" s="25"/>
    </row>
    <row r="81" spans="1:32" x14ac:dyDescent="0.25">
      <c r="A81" s="12" t="s">
        <v>77</v>
      </c>
      <c r="B81" s="25">
        <v>344.47</v>
      </c>
      <c r="C81" s="25">
        <v>74.89</v>
      </c>
      <c r="D81" s="25">
        <v>344.87</v>
      </c>
      <c r="E81" s="25">
        <v>-142.87</v>
      </c>
      <c r="F81" s="25">
        <v>-200</v>
      </c>
      <c r="G81" s="25">
        <v>-150</v>
      </c>
      <c r="H81" s="25">
        <v>0</v>
      </c>
      <c r="I81" s="25">
        <v>0</v>
      </c>
      <c r="J81" s="25">
        <v>85.01</v>
      </c>
      <c r="K81" s="25">
        <v>183.57</v>
      </c>
      <c r="L81" s="25">
        <v>-200</v>
      </c>
      <c r="M81" s="25">
        <v>0</v>
      </c>
      <c r="N81" s="25">
        <v>0</v>
      </c>
      <c r="O81" s="25">
        <v>0</v>
      </c>
      <c r="P81" s="25">
        <v>386.6</v>
      </c>
      <c r="Q81" s="25">
        <v>595.57000000000005</v>
      </c>
      <c r="R81" s="25">
        <v>225.6</v>
      </c>
      <c r="S81" s="25">
        <v>-806.66</v>
      </c>
      <c r="T81" s="25">
        <v>-256.35000000000002</v>
      </c>
      <c r="U81" s="25">
        <v>-106.02</v>
      </c>
      <c r="V81" s="25">
        <v>-231.53</v>
      </c>
      <c r="W81" s="25">
        <v>-356.02</v>
      </c>
      <c r="X81" s="25">
        <v>-156.02000000000001</v>
      </c>
      <c r="Y81" s="25">
        <v>-133.33000000000001</v>
      </c>
      <c r="Z81" s="25">
        <v>-74.23</v>
      </c>
      <c r="AA81" s="25">
        <v>-120.84</v>
      </c>
      <c r="AB81" s="25">
        <v>-753.75</v>
      </c>
      <c r="AC81" s="25">
        <v>-315.39</v>
      </c>
      <c r="AD81" s="25">
        <v>-499.54</v>
      </c>
      <c r="AE81" s="25">
        <v>-350.02</v>
      </c>
      <c r="AF81" s="25"/>
    </row>
    <row r="82" spans="1:32" x14ac:dyDescent="0.25">
      <c r="A82" s="12" t="s">
        <v>78</v>
      </c>
      <c r="B82" s="25">
        <v>380.55</v>
      </c>
      <c r="C82" s="25">
        <v>190.51</v>
      </c>
      <c r="D82" s="25">
        <v>380.67</v>
      </c>
      <c r="E82" s="25">
        <v>-154.99</v>
      </c>
      <c r="F82" s="25">
        <v>-150</v>
      </c>
      <c r="G82" s="25">
        <v>-100</v>
      </c>
      <c r="H82" s="25">
        <v>0</v>
      </c>
      <c r="I82" s="25">
        <v>164.08</v>
      </c>
      <c r="J82" s="25">
        <v>-300</v>
      </c>
      <c r="K82" s="25">
        <v>193.25</v>
      </c>
      <c r="L82" s="25">
        <v>-150</v>
      </c>
      <c r="M82" s="25">
        <v>-50</v>
      </c>
      <c r="N82" s="25">
        <v>0</v>
      </c>
      <c r="O82" s="25">
        <v>0</v>
      </c>
      <c r="P82" s="25">
        <v>527.82000000000005</v>
      </c>
      <c r="Q82" s="25">
        <v>406.24</v>
      </c>
      <c r="R82" s="25">
        <v>134.97</v>
      </c>
      <c r="S82" s="25">
        <v>-701.06</v>
      </c>
      <c r="T82" s="25">
        <v>-306.66000000000003</v>
      </c>
      <c r="U82" s="25">
        <v>-251.32</v>
      </c>
      <c r="V82" s="25">
        <v>-241.9</v>
      </c>
      <c r="W82" s="25">
        <v>-213.84</v>
      </c>
      <c r="X82" s="25">
        <v>-159.02000000000001</v>
      </c>
      <c r="Y82" s="25">
        <v>-236.73</v>
      </c>
      <c r="Z82" s="25">
        <v>32.950000000000003</v>
      </c>
      <c r="AA82" s="25">
        <v>-125.01</v>
      </c>
      <c r="AB82" s="25">
        <v>-687.51</v>
      </c>
      <c r="AC82" s="25">
        <v>-305.61</v>
      </c>
      <c r="AD82" s="25">
        <v>-624.48</v>
      </c>
      <c r="AE82" s="25">
        <v>-474.42</v>
      </c>
      <c r="AF82" s="25"/>
    </row>
    <row r="83" spans="1:32" x14ac:dyDescent="0.25">
      <c r="A83" s="12" t="s">
        <v>79</v>
      </c>
      <c r="B83" s="25">
        <v>382.29</v>
      </c>
      <c r="C83" s="25">
        <v>151.18</v>
      </c>
      <c r="D83" s="25">
        <v>380.09</v>
      </c>
      <c r="E83" s="25">
        <v>-60</v>
      </c>
      <c r="F83" s="25">
        <v>-100</v>
      </c>
      <c r="G83" s="25">
        <v>-100</v>
      </c>
      <c r="H83" s="25">
        <v>0</v>
      </c>
      <c r="I83" s="25">
        <v>164.11</v>
      </c>
      <c r="J83" s="25">
        <v>-300</v>
      </c>
      <c r="K83" s="25">
        <v>167.43</v>
      </c>
      <c r="L83" s="25">
        <v>-150</v>
      </c>
      <c r="M83" s="25">
        <v>-50</v>
      </c>
      <c r="N83" s="25">
        <v>0</v>
      </c>
      <c r="O83" s="25">
        <v>0</v>
      </c>
      <c r="P83" s="25">
        <v>524.66999999999996</v>
      </c>
      <c r="Q83" s="25">
        <v>370.25</v>
      </c>
      <c r="R83" s="25">
        <v>134.75</v>
      </c>
      <c r="S83" s="25">
        <v>-693.29</v>
      </c>
      <c r="T83" s="25">
        <v>-306.74</v>
      </c>
      <c r="U83" s="25">
        <v>-236.12</v>
      </c>
      <c r="V83" s="25">
        <v>-244.03</v>
      </c>
      <c r="W83" s="25">
        <v>-212.5</v>
      </c>
      <c r="X83" s="25">
        <v>-165.39</v>
      </c>
      <c r="Y83" s="25">
        <v>-226.69</v>
      </c>
      <c r="Z83" s="25">
        <v>32.36</v>
      </c>
      <c r="AA83" s="25">
        <v>-150</v>
      </c>
      <c r="AB83" s="25">
        <v>-642.22</v>
      </c>
      <c r="AC83" s="25">
        <v>-308.32</v>
      </c>
      <c r="AD83" s="25">
        <v>-717.46</v>
      </c>
      <c r="AE83" s="25">
        <v>-474.43</v>
      </c>
      <c r="AF83" s="25"/>
    </row>
    <row r="84" spans="1:32" x14ac:dyDescent="0.25">
      <c r="A84" s="12" t="s">
        <v>80</v>
      </c>
      <c r="B84" s="25">
        <v>410.54</v>
      </c>
      <c r="C84" s="25">
        <v>209.16</v>
      </c>
      <c r="D84" s="25">
        <v>650.54</v>
      </c>
      <c r="E84" s="25">
        <v>0</v>
      </c>
      <c r="F84" s="25">
        <v>0</v>
      </c>
      <c r="G84" s="25">
        <v>-75</v>
      </c>
      <c r="H84" s="25">
        <v>196.63</v>
      </c>
      <c r="I84" s="25">
        <v>154.47</v>
      </c>
      <c r="J84" s="25">
        <v>-275.8</v>
      </c>
      <c r="K84" s="25">
        <v>0</v>
      </c>
      <c r="L84" s="25">
        <v>0</v>
      </c>
      <c r="M84" s="25">
        <v>-100</v>
      </c>
      <c r="N84" s="25">
        <v>0</v>
      </c>
      <c r="O84" s="25">
        <v>0</v>
      </c>
      <c r="P84" s="25">
        <v>579.69000000000005</v>
      </c>
      <c r="Q84" s="25">
        <v>164.51</v>
      </c>
      <c r="R84" s="25">
        <v>314.95999999999998</v>
      </c>
      <c r="S84" s="25">
        <v>-304.36</v>
      </c>
      <c r="T84" s="25">
        <v>-253.36</v>
      </c>
      <c r="U84" s="25">
        <v>-84.24</v>
      </c>
      <c r="V84" s="25">
        <v>-243.52</v>
      </c>
      <c r="W84" s="25">
        <v>-65.989999999999995</v>
      </c>
      <c r="X84" s="25">
        <v>-161.54</v>
      </c>
      <c r="Y84" s="25">
        <v>-149.91999999999999</v>
      </c>
      <c r="Z84" s="25">
        <v>-200</v>
      </c>
      <c r="AA84" s="25">
        <v>-150</v>
      </c>
      <c r="AB84" s="25">
        <v>-446.01</v>
      </c>
      <c r="AC84" s="25">
        <v>-253.2</v>
      </c>
      <c r="AD84" s="25">
        <v>-689.03</v>
      </c>
      <c r="AE84" s="25">
        <v>-567.77</v>
      </c>
      <c r="AF84" s="25"/>
    </row>
    <row r="85" spans="1:32" x14ac:dyDescent="0.25">
      <c r="A85" s="12" t="s">
        <v>81</v>
      </c>
      <c r="B85" s="25">
        <v>406.03</v>
      </c>
      <c r="C85" s="25">
        <v>209.14</v>
      </c>
      <c r="D85" s="25">
        <v>657.54</v>
      </c>
      <c r="E85" s="25">
        <v>0</v>
      </c>
      <c r="F85" s="25">
        <v>0</v>
      </c>
      <c r="G85" s="25">
        <v>-75</v>
      </c>
      <c r="H85" s="25">
        <v>225.16</v>
      </c>
      <c r="I85" s="25">
        <v>54.3</v>
      </c>
      <c r="J85" s="25">
        <v>-278.58</v>
      </c>
      <c r="K85" s="25">
        <v>0</v>
      </c>
      <c r="L85" s="25">
        <v>0</v>
      </c>
      <c r="M85" s="25">
        <v>-100</v>
      </c>
      <c r="N85" s="25">
        <v>0</v>
      </c>
      <c r="O85" s="25">
        <v>0</v>
      </c>
      <c r="P85" s="25">
        <v>604.29999999999995</v>
      </c>
      <c r="Q85" s="25">
        <v>164.52</v>
      </c>
      <c r="R85" s="25">
        <v>314.44</v>
      </c>
      <c r="S85" s="25">
        <v>-304.25</v>
      </c>
      <c r="T85" s="25">
        <v>-275.31</v>
      </c>
      <c r="U85" s="25">
        <v>-142.22999999999999</v>
      </c>
      <c r="V85" s="25">
        <v>-237.58</v>
      </c>
      <c r="W85" s="25">
        <v>-44</v>
      </c>
      <c r="X85" s="25">
        <v>-158.85</v>
      </c>
      <c r="Y85" s="25">
        <v>-85.63</v>
      </c>
      <c r="Z85" s="25">
        <v>-199.99</v>
      </c>
      <c r="AA85" s="25">
        <v>-150</v>
      </c>
      <c r="AB85" s="25">
        <v>-451.26</v>
      </c>
      <c r="AC85" s="25">
        <v>-253.2</v>
      </c>
      <c r="AD85" s="25">
        <v>-690.59</v>
      </c>
      <c r="AE85" s="25">
        <v>-567.78</v>
      </c>
      <c r="AF85" s="25"/>
    </row>
    <row r="86" spans="1:32" x14ac:dyDescent="0.25">
      <c r="A86" s="12" t="s">
        <v>82</v>
      </c>
      <c r="B86" s="25">
        <v>406.45</v>
      </c>
      <c r="C86" s="25">
        <v>209.11</v>
      </c>
      <c r="D86" s="25">
        <v>472.96</v>
      </c>
      <c r="E86" s="25">
        <v>-150</v>
      </c>
      <c r="F86" s="25">
        <v>0</v>
      </c>
      <c r="G86" s="25">
        <v>0</v>
      </c>
      <c r="H86" s="25">
        <v>340.93</v>
      </c>
      <c r="I86" s="25">
        <v>162.78</v>
      </c>
      <c r="J86" s="25">
        <v>-200</v>
      </c>
      <c r="K86" s="25">
        <v>355.79</v>
      </c>
      <c r="L86" s="25">
        <v>0</v>
      </c>
      <c r="M86" s="25">
        <v>-75</v>
      </c>
      <c r="N86" s="25">
        <v>58.34</v>
      </c>
      <c r="O86" s="25">
        <v>0</v>
      </c>
      <c r="P86" s="25">
        <v>612.73</v>
      </c>
      <c r="Q86" s="25">
        <v>229.02</v>
      </c>
      <c r="R86" s="25">
        <v>502.99</v>
      </c>
      <c r="S86" s="25">
        <v>-51.07</v>
      </c>
      <c r="T86" s="25">
        <v>-360.25</v>
      </c>
      <c r="U86" s="25">
        <v>-303.57</v>
      </c>
      <c r="V86" s="25">
        <v>-177.11</v>
      </c>
      <c r="W86" s="25">
        <v>0</v>
      </c>
      <c r="X86" s="25">
        <v>-300</v>
      </c>
      <c r="Y86" s="25">
        <v>-176.16</v>
      </c>
      <c r="Z86" s="25">
        <v>-100</v>
      </c>
      <c r="AA86" s="25">
        <v>-200</v>
      </c>
      <c r="AB86" s="25">
        <v>-500</v>
      </c>
      <c r="AC86" s="25">
        <v>-201.98</v>
      </c>
      <c r="AD86" s="25">
        <v>-485.13</v>
      </c>
      <c r="AE86" s="25">
        <v>-524.96</v>
      </c>
      <c r="AF86" s="25"/>
    </row>
    <row r="87" spans="1:32" x14ac:dyDescent="0.25">
      <c r="A87" s="12" t="s">
        <v>83</v>
      </c>
      <c r="B87" s="25">
        <v>400.45</v>
      </c>
      <c r="C87" s="25">
        <v>209.12</v>
      </c>
      <c r="D87" s="25">
        <v>466.68</v>
      </c>
      <c r="E87" s="25">
        <v>-150</v>
      </c>
      <c r="F87" s="25">
        <v>0</v>
      </c>
      <c r="G87" s="25">
        <v>0</v>
      </c>
      <c r="H87" s="25">
        <v>289.54000000000002</v>
      </c>
      <c r="I87" s="25">
        <v>155.91999999999999</v>
      </c>
      <c r="J87" s="25">
        <v>-200</v>
      </c>
      <c r="K87" s="25">
        <v>271.47000000000003</v>
      </c>
      <c r="L87" s="25">
        <v>0</v>
      </c>
      <c r="M87" s="25">
        <v>-75</v>
      </c>
      <c r="N87" s="25">
        <v>53.73</v>
      </c>
      <c r="O87" s="25">
        <v>0</v>
      </c>
      <c r="P87" s="25">
        <v>598.75</v>
      </c>
      <c r="Q87" s="25">
        <v>222.88</v>
      </c>
      <c r="R87" s="25">
        <v>507.86</v>
      </c>
      <c r="S87" s="25">
        <v>-105.01</v>
      </c>
      <c r="T87" s="25">
        <v>-384.45</v>
      </c>
      <c r="U87" s="25">
        <v>-305.64</v>
      </c>
      <c r="V87" s="25">
        <v>-180.35</v>
      </c>
      <c r="W87" s="25">
        <v>-37.409999999999997</v>
      </c>
      <c r="X87" s="25">
        <v>-300</v>
      </c>
      <c r="Y87" s="25">
        <v>-176.07</v>
      </c>
      <c r="Z87" s="25">
        <v>-100</v>
      </c>
      <c r="AA87" s="25">
        <v>-200</v>
      </c>
      <c r="AB87" s="25">
        <v>-500</v>
      </c>
      <c r="AC87" s="25">
        <v>-203.34</v>
      </c>
      <c r="AD87" s="25">
        <v>-485.13</v>
      </c>
      <c r="AE87" s="25">
        <v>-524.97</v>
      </c>
      <c r="AF87" s="25"/>
    </row>
    <row r="88" spans="1:32" x14ac:dyDescent="0.25">
      <c r="A88" s="12" t="s">
        <v>84</v>
      </c>
      <c r="B88" s="25">
        <v>422.63</v>
      </c>
      <c r="C88" s="25">
        <v>407.62</v>
      </c>
      <c r="D88" s="25">
        <v>536.9</v>
      </c>
      <c r="E88" s="25">
        <v>-132.51</v>
      </c>
      <c r="F88" s="25">
        <v>30.06</v>
      </c>
      <c r="G88" s="25">
        <v>0</v>
      </c>
      <c r="H88" s="25">
        <v>301.69</v>
      </c>
      <c r="I88" s="25">
        <v>89.9</v>
      </c>
      <c r="J88" s="25">
        <v>-100</v>
      </c>
      <c r="K88" s="25">
        <v>255.73</v>
      </c>
      <c r="L88" s="25">
        <v>10.36</v>
      </c>
      <c r="M88" s="25">
        <v>-50</v>
      </c>
      <c r="N88" s="25">
        <v>0</v>
      </c>
      <c r="O88" s="25">
        <v>157</v>
      </c>
      <c r="P88" s="25">
        <v>289.89</v>
      </c>
      <c r="Q88" s="25">
        <v>299.87</v>
      </c>
      <c r="R88" s="25">
        <v>295.45999999999998</v>
      </c>
      <c r="S88" s="25">
        <v>-100.01</v>
      </c>
      <c r="T88" s="25">
        <v>-401.41</v>
      </c>
      <c r="U88" s="25">
        <v>-104.17</v>
      </c>
      <c r="V88" s="25">
        <v>-153.86000000000001</v>
      </c>
      <c r="W88" s="25">
        <v>0</v>
      </c>
      <c r="X88" s="25">
        <v>-346.15</v>
      </c>
      <c r="Y88" s="25">
        <v>-345</v>
      </c>
      <c r="Z88" s="25">
        <v>-100</v>
      </c>
      <c r="AA88" s="25">
        <v>-150</v>
      </c>
      <c r="AB88" s="25">
        <v>-400</v>
      </c>
      <c r="AC88" s="25">
        <v>-551.66999999999996</v>
      </c>
      <c r="AD88" s="25">
        <v>-419.07</v>
      </c>
      <c r="AE88" s="25">
        <v>-309.99</v>
      </c>
      <c r="AF88" s="25"/>
    </row>
    <row r="89" spans="1:32" x14ac:dyDescent="0.25">
      <c r="A89" s="12" t="s">
        <v>85</v>
      </c>
      <c r="B89" s="25">
        <v>410.33</v>
      </c>
      <c r="C89" s="25">
        <v>390.91</v>
      </c>
      <c r="D89" s="25">
        <v>473.99</v>
      </c>
      <c r="E89" s="25">
        <v>-150</v>
      </c>
      <c r="F89" s="25">
        <v>20.9</v>
      </c>
      <c r="G89" s="25">
        <v>0</v>
      </c>
      <c r="H89" s="25">
        <v>247.06</v>
      </c>
      <c r="I89" s="25">
        <v>-50</v>
      </c>
      <c r="J89" s="25">
        <v>-100</v>
      </c>
      <c r="K89" s="25">
        <v>201.21</v>
      </c>
      <c r="L89" s="25">
        <v>8.7100000000000009</v>
      </c>
      <c r="M89" s="25">
        <v>-50</v>
      </c>
      <c r="N89" s="25">
        <v>0</v>
      </c>
      <c r="O89" s="25">
        <v>95.56</v>
      </c>
      <c r="P89" s="25">
        <v>289.89</v>
      </c>
      <c r="Q89" s="25">
        <v>288.19</v>
      </c>
      <c r="R89" s="25">
        <v>202.16</v>
      </c>
      <c r="S89" s="25">
        <v>-104.01</v>
      </c>
      <c r="T89" s="25">
        <v>-401.42</v>
      </c>
      <c r="U89" s="25">
        <v>-105.77</v>
      </c>
      <c r="V89" s="25">
        <v>-154.91999999999999</v>
      </c>
      <c r="W89" s="25">
        <v>-15.1</v>
      </c>
      <c r="X89" s="25">
        <v>-346.13</v>
      </c>
      <c r="Y89" s="25">
        <v>-380.01</v>
      </c>
      <c r="Z89" s="25">
        <v>0</v>
      </c>
      <c r="AA89" s="25">
        <v>-150</v>
      </c>
      <c r="AB89" s="25">
        <v>-400</v>
      </c>
      <c r="AC89" s="25">
        <v>-555.6</v>
      </c>
      <c r="AD89" s="25">
        <v>-427.37</v>
      </c>
      <c r="AE89" s="25">
        <v>-322.45999999999998</v>
      </c>
      <c r="AF89" s="25"/>
    </row>
    <row r="90" spans="1:32" x14ac:dyDescent="0.25">
      <c r="A90" s="12" t="s">
        <v>86</v>
      </c>
      <c r="B90" s="25">
        <v>395.61</v>
      </c>
      <c r="C90" s="25">
        <v>394.45</v>
      </c>
      <c r="D90" s="25">
        <v>621.35</v>
      </c>
      <c r="E90" s="25">
        <v>-164.78</v>
      </c>
      <c r="F90" s="25">
        <v>22.69</v>
      </c>
      <c r="G90" s="25">
        <v>0</v>
      </c>
      <c r="H90" s="25">
        <v>172.93</v>
      </c>
      <c r="I90" s="25">
        <v>66.02</v>
      </c>
      <c r="J90" s="25">
        <v>-100</v>
      </c>
      <c r="K90" s="25">
        <v>152.85</v>
      </c>
      <c r="L90" s="25">
        <v>37.57</v>
      </c>
      <c r="M90" s="25">
        <v>-100</v>
      </c>
      <c r="N90" s="25">
        <v>0</v>
      </c>
      <c r="O90" s="25">
        <v>151.72999999999999</v>
      </c>
      <c r="P90" s="25">
        <v>284.83999999999997</v>
      </c>
      <c r="Q90" s="25">
        <v>295.67</v>
      </c>
      <c r="R90" s="25">
        <v>192.8</v>
      </c>
      <c r="S90" s="25">
        <v>-193.21</v>
      </c>
      <c r="T90" s="25">
        <v>-400.9</v>
      </c>
      <c r="U90" s="25">
        <v>0</v>
      </c>
      <c r="V90" s="25">
        <v>-152.99</v>
      </c>
      <c r="W90" s="25">
        <v>-56.53</v>
      </c>
      <c r="X90" s="25">
        <v>-376.91</v>
      </c>
      <c r="Y90" s="25">
        <v>-326.67</v>
      </c>
      <c r="Z90" s="25">
        <v>0</v>
      </c>
      <c r="AA90" s="25">
        <v>-250</v>
      </c>
      <c r="AB90" s="25">
        <v>-400</v>
      </c>
      <c r="AC90" s="25">
        <v>-560.41999999999996</v>
      </c>
      <c r="AD90" s="25">
        <v>-533.63</v>
      </c>
      <c r="AE90" s="25">
        <v>-386.51</v>
      </c>
      <c r="AF90" s="25"/>
    </row>
    <row r="91" spans="1:32" x14ac:dyDescent="0.25">
      <c r="A91" s="12" t="s">
        <v>87</v>
      </c>
      <c r="B91" s="25">
        <v>406.02</v>
      </c>
      <c r="C91" s="25">
        <v>403</v>
      </c>
      <c r="D91" s="25">
        <v>621.36</v>
      </c>
      <c r="E91" s="25">
        <v>-159.09</v>
      </c>
      <c r="F91" s="25">
        <v>25.48</v>
      </c>
      <c r="G91" s="25">
        <v>0</v>
      </c>
      <c r="H91" s="25">
        <v>247.06</v>
      </c>
      <c r="I91" s="25">
        <v>115.83</v>
      </c>
      <c r="J91" s="25">
        <v>-100</v>
      </c>
      <c r="K91" s="25">
        <v>136.1</v>
      </c>
      <c r="L91" s="25">
        <v>36.49</v>
      </c>
      <c r="M91" s="25">
        <v>-100</v>
      </c>
      <c r="N91" s="25">
        <v>0</v>
      </c>
      <c r="O91" s="25">
        <v>88.04</v>
      </c>
      <c r="P91" s="25">
        <v>380.32</v>
      </c>
      <c r="Q91" s="25">
        <v>295.77</v>
      </c>
      <c r="R91" s="25">
        <v>241.68</v>
      </c>
      <c r="S91" s="25">
        <v>-200.26</v>
      </c>
      <c r="T91" s="25">
        <v>-387.29</v>
      </c>
      <c r="U91" s="25">
        <v>0</v>
      </c>
      <c r="V91" s="25">
        <v>-152.83000000000001</v>
      </c>
      <c r="W91" s="25">
        <v>-56.51</v>
      </c>
      <c r="X91" s="25">
        <v>-369.26</v>
      </c>
      <c r="Y91" s="25">
        <v>-286.14</v>
      </c>
      <c r="Z91" s="25">
        <v>-100</v>
      </c>
      <c r="AA91" s="25">
        <v>-300</v>
      </c>
      <c r="AB91" s="25">
        <v>-400</v>
      </c>
      <c r="AC91" s="25">
        <v>-558.66</v>
      </c>
      <c r="AD91" s="25">
        <v>-539.54999999999995</v>
      </c>
      <c r="AE91" s="25">
        <v>-375</v>
      </c>
      <c r="AF91" s="25"/>
    </row>
    <row r="92" spans="1:32" x14ac:dyDescent="0.25">
      <c r="A92" s="12" t="s">
        <v>88</v>
      </c>
      <c r="B92" s="25">
        <v>378.72</v>
      </c>
      <c r="C92" s="25">
        <v>248.52</v>
      </c>
      <c r="D92" s="25">
        <v>482.61</v>
      </c>
      <c r="E92" s="25">
        <v>88.06</v>
      </c>
      <c r="F92" s="25">
        <v>47.56</v>
      </c>
      <c r="G92" s="25">
        <v>40.090000000000003</v>
      </c>
      <c r="H92" s="25">
        <v>262.24</v>
      </c>
      <c r="I92" s="25">
        <v>128.66</v>
      </c>
      <c r="J92" s="25">
        <v>-100</v>
      </c>
      <c r="K92" s="25">
        <v>100.05</v>
      </c>
      <c r="L92" s="25">
        <v>32.46</v>
      </c>
      <c r="M92" s="25">
        <v>0</v>
      </c>
      <c r="N92" s="25">
        <v>67.16</v>
      </c>
      <c r="O92" s="25">
        <v>241.56</v>
      </c>
      <c r="P92" s="25">
        <v>450.92</v>
      </c>
      <c r="Q92" s="25">
        <v>338.6</v>
      </c>
      <c r="R92" s="25">
        <v>261.64</v>
      </c>
      <c r="S92" s="25">
        <v>-184.32</v>
      </c>
      <c r="T92" s="25">
        <v>-410.29</v>
      </c>
      <c r="U92" s="25">
        <v>-200.51</v>
      </c>
      <c r="V92" s="25">
        <v>-100.42</v>
      </c>
      <c r="W92" s="25">
        <v>0</v>
      </c>
      <c r="X92" s="25">
        <v>-418.46</v>
      </c>
      <c r="Y92" s="25">
        <v>-286.01</v>
      </c>
      <c r="Z92" s="25">
        <v>-50</v>
      </c>
      <c r="AA92" s="25">
        <v>-150</v>
      </c>
      <c r="AB92" s="25">
        <v>-300</v>
      </c>
      <c r="AC92" s="25">
        <v>-558.33000000000004</v>
      </c>
      <c r="AD92" s="25">
        <v>-528.04</v>
      </c>
      <c r="AE92" s="25">
        <v>-142.77000000000001</v>
      </c>
      <c r="AF92" s="25"/>
    </row>
    <row r="93" spans="1:32" x14ac:dyDescent="0.25">
      <c r="A93" s="12" t="s">
        <v>89</v>
      </c>
      <c r="B93" s="25">
        <v>524.12</v>
      </c>
      <c r="C93" s="25">
        <v>217.17</v>
      </c>
      <c r="D93" s="25">
        <v>573.08000000000004</v>
      </c>
      <c r="E93" s="25">
        <v>73.86</v>
      </c>
      <c r="F93" s="25">
        <v>39</v>
      </c>
      <c r="G93" s="25">
        <v>33.99</v>
      </c>
      <c r="H93" s="25">
        <v>89.22</v>
      </c>
      <c r="I93" s="25">
        <v>67.67</v>
      </c>
      <c r="J93" s="25">
        <v>-100</v>
      </c>
      <c r="K93" s="25">
        <v>83.39</v>
      </c>
      <c r="L93" s="25">
        <v>28.89</v>
      </c>
      <c r="M93" s="25">
        <v>0</v>
      </c>
      <c r="N93" s="25">
        <v>58.4</v>
      </c>
      <c r="O93" s="25">
        <v>229.48</v>
      </c>
      <c r="P93" s="25">
        <v>441.25</v>
      </c>
      <c r="Q93" s="25">
        <v>377.26</v>
      </c>
      <c r="R93" s="25">
        <v>293.48</v>
      </c>
      <c r="S93" s="25">
        <v>-191.26</v>
      </c>
      <c r="T93" s="25">
        <v>-410.29</v>
      </c>
      <c r="U93" s="25">
        <v>-205.09</v>
      </c>
      <c r="V93" s="25">
        <v>-105</v>
      </c>
      <c r="W93" s="25">
        <v>0</v>
      </c>
      <c r="X93" s="25">
        <v>-418.46</v>
      </c>
      <c r="Y93" s="25">
        <v>-301.33</v>
      </c>
      <c r="Z93" s="25">
        <v>-50</v>
      </c>
      <c r="AA93" s="25">
        <v>-150</v>
      </c>
      <c r="AB93" s="25">
        <v>-300</v>
      </c>
      <c r="AC93" s="25">
        <v>-562.09</v>
      </c>
      <c r="AD93" s="25">
        <v>-535.28</v>
      </c>
      <c r="AE93" s="25">
        <v>-140.32</v>
      </c>
      <c r="AF93" s="25"/>
    </row>
    <row r="94" spans="1:32" x14ac:dyDescent="0.25">
      <c r="A94" s="12" t="s">
        <v>90</v>
      </c>
      <c r="B94" s="25">
        <v>589.77</v>
      </c>
      <c r="C94" s="25">
        <v>289.54000000000002</v>
      </c>
      <c r="D94" s="25">
        <v>358.93</v>
      </c>
      <c r="E94" s="25">
        <v>144.80000000000001</v>
      </c>
      <c r="F94" s="25">
        <v>33.82</v>
      </c>
      <c r="G94" s="25">
        <v>33.99</v>
      </c>
      <c r="H94" s="25">
        <v>78.41</v>
      </c>
      <c r="I94" s="25">
        <v>104.19</v>
      </c>
      <c r="J94" s="25">
        <v>-200</v>
      </c>
      <c r="K94" s="25">
        <v>51.36</v>
      </c>
      <c r="L94" s="25">
        <v>45.74</v>
      </c>
      <c r="M94" s="25">
        <v>0</v>
      </c>
      <c r="N94" s="25">
        <v>35.369999999999997</v>
      </c>
      <c r="O94" s="25">
        <v>192.85</v>
      </c>
      <c r="P94" s="25">
        <v>542.54999999999995</v>
      </c>
      <c r="Q94" s="25">
        <v>77.290000000000006</v>
      </c>
      <c r="R94" s="25">
        <v>145.13</v>
      </c>
      <c r="S94" s="25">
        <v>-191.26</v>
      </c>
      <c r="T94" s="25">
        <v>-253.57</v>
      </c>
      <c r="U94" s="25">
        <v>-31.54</v>
      </c>
      <c r="V94" s="25">
        <v>-75</v>
      </c>
      <c r="W94" s="25">
        <v>0</v>
      </c>
      <c r="X94" s="25">
        <v>-434.6</v>
      </c>
      <c r="Y94" s="25">
        <v>-249.96</v>
      </c>
      <c r="Z94" s="25">
        <v>-50</v>
      </c>
      <c r="AA94" s="25">
        <v>-250</v>
      </c>
      <c r="AB94" s="25">
        <v>-200</v>
      </c>
      <c r="AC94" s="25">
        <v>-534.91999999999996</v>
      </c>
      <c r="AD94" s="25">
        <v>-512.46</v>
      </c>
      <c r="AE94" s="25">
        <v>-132.88</v>
      </c>
      <c r="AF94" s="25"/>
    </row>
    <row r="95" spans="1:32" x14ac:dyDescent="0.25">
      <c r="A95" s="12" t="s">
        <v>91</v>
      </c>
      <c r="B95" s="25">
        <v>675</v>
      </c>
      <c r="C95" s="25">
        <v>36.19</v>
      </c>
      <c r="D95" s="25">
        <v>358.93</v>
      </c>
      <c r="E95" s="25">
        <v>186.99</v>
      </c>
      <c r="F95" s="25">
        <v>26.5</v>
      </c>
      <c r="G95" s="25">
        <v>31.32</v>
      </c>
      <c r="H95" s="25">
        <v>66.83</v>
      </c>
      <c r="I95" s="25">
        <v>92.67</v>
      </c>
      <c r="J95" s="25">
        <v>-200</v>
      </c>
      <c r="K95" s="25">
        <v>52.04</v>
      </c>
      <c r="L95" s="25">
        <v>45.25</v>
      </c>
      <c r="M95" s="25">
        <v>0</v>
      </c>
      <c r="N95" s="25">
        <v>36.659999999999997</v>
      </c>
      <c r="O95" s="25">
        <v>183.77</v>
      </c>
      <c r="P95" s="25">
        <v>538.83000000000004</v>
      </c>
      <c r="Q95" s="25">
        <v>80.989999999999995</v>
      </c>
      <c r="R95" s="25">
        <v>202.17</v>
      </c>
      <c r="S95" s="25">
        <v>-185.26</v>
      </c>
      <c r="T95" s="25">
        <v>-306.25</v>
      </c>
      <c r="U95" s="25">
        <v>-30.4</v>
      </c>
      <c r="V95" s="25">
        <v>-75</v>
      </c>
      <c r="W95" s="25">
        <v>0</v>
      </c>
      <c r="X95" s="25">
        <v>-434.6</v>
      </c>
      <c r="Y95" s="25">
        <v>-186.2</v>
      </c>
      <c r="Z95" s="25">
        <v>-50</v>
      </c>
      <c r="AA95" s="25">
        <v>-250</v>
      </c>
      <c r="AB95" s="25">
        <v>-200</v>
      </c>
      <c r="AC95" s="25">
        <v>-540.69000000000005</v>
      </c>
      <c r="AD95" s="25">
        <v>-504.47</v>
      </c>
      <c r="AE95" s="25">
        <v>-131.97</v>
      </c>
      <c r="AF95" s="25"/>
    </row>
    <row r="96" spans="1:32" x14ac:dyDescent="0.25">
      <c r="A96" s="12" t="s">
        <v>92</v>
      </c>
      <c r="B96" s="25">
        <v>675.01</v>
      </c>
      <c r="C96" s="25">
        <v>434.33</v>
      </c>
      <c r="D96" s="25">
        <v>325.91000000000003</v>
      </c>
      <c r="E96" s="25">
        <v>247.71</v>
      </c>
      <c r="F96" s="25">
        <v>26.86</v>
      </c>
      <c r="G96" s="25">
        <v>47.02</v>
      </c>
      <c r="H96" s="25">
        <v>71.39</v>
      </c>
      <c r="I96" s="25">
        <v>76.849999999999994</v>
      </c>
      <c r="J96" s="25">
        <v>-100</v>
      </c>
      <c r="K96" s="25">
        <v>52.93</v>
      </c>
      <c r="L96" s="25">
        <v>31.1</v>
      </c>
      <c r="M96" s="25">
        <v>0</v>
      </c>
      <c r="N96" s="25">
        <v>12.94</v>
      </c>
      <c r="O96" s="25">
        <v>99.79</v>
      </c>
      <c r="P96" s="25">
        <v>542.55999999999995</v>
      </c>
      <c r="Q96" s="25">
        <v>120.05</v>
      </c>
      <c r="R96" s="25">
        <v>205.57</v>
      </c>
      <c r="S96" s="25">
        <v>-200.01</v>
      </c>
      <c r="T96" s="25">
        <v>-353.36</v>
      </c>
      <c r="U96" s="25">
        <v>0</v>
      </c>
      <c r="V96" s="25">
        <v>0</v>
      </c>
      <c r="W96" s="25">
        <v>0</v>
      </c>
      <c r="X96" s="25">
        <v>-402.08</v>
      </c>
      <c r="Y96" s="25">
        <v>-170.23</v>
      </c>
      <c r="Z96" s="25">
        <v>-199.96</v>
      </c>
      <c r="AA96" s="25">
        <v>-400</v>
      </c>
      <c r="AB96" s="25">
        <v>-200</v>
      </c>
      <c r="AC96" s="25">
        <v>-500</v>
      </c>
      <c r="AD96" s="25">
        <v>-548.01</v>
      </c>
      <c r="AE96" s="25">
        <v>-124.96</v>
      </c>
      <c r="AF96" s="25"/>
    </row>
    <row r="97" spans="1:32" x14ac:dyDescent="0.25">
      <c r="A97" s="12" t="s">
        <v>93</v>
      </c>
      <c r="B97" s="25">
        <v>686.4</v>
      </c>
      <c r="C97" s="25">
        <v>442.8</v>
      </c>
      <c r="D97" s="25">
        <v>329.27</v>
      </c>
      <c r="E97" s="25">
        <v>268.61</v>
      </c>
      <c r="F97" s="25">
        <v>27.31</v>
      </c>
      <c r="G97" s="25">
        <v>51.72</v>
      </c>
      <c r="H97" s="25">
        <v>73.36</v>
      </c>
      <c r="I97" s="25">
        <v>81.319999999999993</v>
      </c>
      <c r="J97" s="25">
        <v>-100</v>
      </c>
      <c r="K97" s="25">
        <v>59.21</v>
      </c>
      <c r="L97" s="25">
        <v>34.57</v>
      </c>
      <c r="M97" s="25">
        <v>0</v>
      </c>
      <c r="N97" s="25">
        <v>14.37</v>
      </c>
      <c r="O97" s="25">
        <v>95.3</v>
      </c>
      <c r="P97" s="25">
        <v>542.58000000000004</v>
      </c>
      <c r="Q97" s="25">
        <v>129.44999999999999</v>
      </c>
      <c r="R97" s="25">
        <v>116.19</v>
      </c>
      <c r="S97" s="25">
        <v>-199.91</v>
      </c>
      <c r="T97" s="25">
        <v>-353.36</v>
      </c>
      <c r="U97" s="25">
        <v>-29.39</v>
      </c>
      <c r="V97" s="25">
        <v>0</v>
      </c>
      <c r="W97" s="25">
        <v>0</v>
      </c>
      <c r="X97" s="25">
        <v>-338.22</v>
      </c>
      <c r="Y97" s="25">
        <v>-126.94</v>
      </c>
      <c r="Z97" s="25">
        <v>0</v>
      </c>
      <c r="AA97" s="25">
        <v>-500</v>
      </c>
      <c r="AB97" s="25">
        <v>-200</v>
      </c>
      <c r="AC97" s="25">
        <v>-477.53</v>
      </c>
      <c r="AD97" s="25">
        <v>-542</v>
      </c>
      <c r="AE97" s="25">
        <v>-120</v>
      </c>
      <c r="AF97" s="25"/>
    </row>
    <row r="98" spans="1:32" x14ac:dyDescent="0.25">
      <c r="A98" s="12" t="s">
        <v>94</v>
      </c>
      <c r="B98" s="25">
        <v>576.48</v>
      </c>
      <c r="C98" s="25">
        <v>315.52</v>
      </c>
      <c r="D98" s="25">
        <v>319.72000000000003</v>
      </c>
      <c r="E98" s="25">
        <v>530.85</v>
      </c>
      <c r="F98" s="25">
        <v>22.58</v>
      </c>
      <c r="G98" s="25">
        <v>72.069999999999993</v>
      </c>
      <c r="H98" s="25">
        <v>71.540000000000006</v>
      </c>
      <c r="I98" s="25">
        <v>82.75</v>
      </c>
      <c r="J98" s="25">
        <v>83.2</v>
      </c>
      <c r="K98" s="25">
        <v>82.78</v>
      </c>
      <c r="L98" s="25">
        <v>20.79</v>
      </c>
      <c r="M98" s="25">
        <v>-50</v>
      </c>
      <c r="N98" s="25">
        <v>20.2</v>
      </c>
      <c r="O98" s="25">
        <v>74</v>
      </c>
      <c r="P98" s="25">
        <v>444.47</v>
      </c>
      <c r="Q98" s="25">
        <v>151.88999999999999</v>
      </c>
      <c r="R98" s="25">
        <v>0</v>
      </c>
      <c r="S98" s="25">
        <v>-199.9</v>
      </c>
      <c r="T98" s="25">
        <v>-273.54000000000002</v>
      </c>
      <c r="U98" s="25">
        <v>-29.48</v>
      </c>
      <c r="V98" s="25">
        <v>84.88</v>
      </c>
      <c r="W98" s="25">
        <v>-36.08</v>
      </c>
      <c r="X98" s="25">
        <v>-327.87</v>
      </c>
      <c r="Y98" s="25">
        <v>-95.98</v>
      </c>
      <c r="Z98" s="25">
        <v>0</v>
      </c>
      <c r="AA98" s="25">
        <v>-449.99</v>
      </c>
      <c r="AB98" s="25">
        <v>-350</v>
      </c>
      <c r="AC98" s="25">
        <v>-600</v>
      </c>
      <c r="AD98" s="25">
        <v>-624.52</v>
      </c>
      <c r="AE98" s="25">
        <v>-90.04</v>
      </c>
      <c r="AF98" s="25"/>
    </row>
    <row r="99" spans="1:32" x14ac:dyDescent="0.25">
      <c r="A99" s="12" t="s">
        <v>95</v>
      </c>
      <c r="B99" s="25">
        <v>585.39</v>
      </c>
      <c r="C99" s="25">
        <v>195.93</v>
      </c>
      <c r="D99" s="25">
        <v>241.3</v>
      </c>
      <c r="E99" s="25">
        <v>493.71</v>
      </c>
      <c r="F99" s="25">
        <v>22.85</v>
      </c>
      <c r="G99" s="25">
        <v>81.510000000000005</v>
      </c>
      <c r="H99" s="25">
        <v>87.45</v>
      </c>
      <c r="I99" s="25">
        <v>92.4</v>
      </c>
      <c r="J99" s="25">
        <v>59.97</v>
      </c>
      <c r="K99" s="25">
        <v>90.85</v>
      </c>
      <c r="L99" s="25">
        <v>28.1</v>
      </c>
      <c r="M99" s="25">
        <v>-50</v>
      </c>
      <c r="N99" s="25">
        <v>22.95</v>
      </c>
      <c r="O99" s="25">
        <v>81.069999999999993</v>
      </c>
      <c r="P99" s="25">
        <v>445.95</v>
      </c>
      <c r="Q99" s="25">
        <v>181</v>
      </c>
      <c r="R99" s="25">
        <v>0</v>
      </c>
      <c r="S99" s="25">
        <v>-249.92</v>
      </c>
      <c r="T99" s="25">
        <v>-273.51</v>
      </c>
      <c r="U99" s="25">
        <v>-45.68</v>
      </c>
      <c r="V99" s="25">
        <v>84.84</v>
      </c>
      <c r="W99" s="25">
        <v>-60.04</v>
      </c>
      <c r="X99" s="25">
        <v>-309.8</v>
      </c>
      <c r="Y99" s="25">
        <v>-159.94</v>
      </c>
      <c r="Z99" s="25">
        <v>0</v>
      </c>
      <c r="AA99" s="25">
        <v>-447.5</v>
      </c>
      <c r="AB99" s="25">
        <v>-549.91</v>
      </c>
      <c r="AC99" s="25">
        <v>-600</v>
      </c>
      <c r="AD99" s="25">
        <v>-623</v>
      </c>
      <c r="AE99" s="25">
        <v>-50.09</v>
      </c>
      <c r="AF99" s="25"/>
    </row>
    <row r="100" spans="1:32" s="3" customFormat="1" x14ac:dyDescent="0.25">
      <c r="A100" s="3" t="s">
        <v>98</v>
      </c>
      <c r="B100" s="3">
        <f>SUM(B4:B99)/4000</f>
        <v>7.2222799999999996</v>
      </c>
      <c r="C100" s="3">
        <f t="shared" ref="C100:AF100" si="0">SUM(C4:C99)/4000</f>
        <v>1.0303425000000004</v>
      </c>
      <c r="D100" s="3">
        <f t="shared" si="0"/>
        <v>6.9366624999999988</v>
      </c>
      <c r="E100" s="3">
        <f t="shared" si="0"/>
        <v>0.90381249999999957</v>
      </c>
      <c r="F100" s="3">
        <f t="shared" si="0"/>
        <v>-6.5786150000000001</v>
      </c>
      <c r="G100" s="3">
        <f t="shared" si="0"/>
        <v>-6.1731974999999997</v>
      </c>
      <c r="H100" s="3">
        <f t="shared" si="0"/>
        <v>-2.2488224999999997</v>
      </c>
      <c r="I100" s="3">
        <f t="shared" si="0"/>
        <v>-1.7237049999999996</v>
      </c>
      <c r="J100" s="3">
        <f t="shared" si="0"/>
        <v>0.47849499999999967</v>
      </c>
      <c r="K100" s="3">
        <f t="shared" si="0"/>
        <v>-4.7186625000000006</v>
      </c>
      <c r="L100" s="3">
        <f t="shared" si="0"/>
        <v>-0.83937249999999997</v>
      </c>
      <c r="M100" s="3">
        <f t="shared" si="0"/>
        <v>-6.5709924999999973</v>
      </c>
      <c r="N100" s="3">
        <f t="shared" si="0"/>
        <v>-3.1065649999999998</v>
      </c>
      <c r="O100" s="3">
        <f t="shared" si="0"/>
        <v>1.9803275</v>
      </c>
      <c r="P100" s="3">
        <f t="shared" si="0"/>
        <v>4.5571475000000001</v>
      </c>
      <c r="Q100" s="3">
        <f t="shared" si="0"/>
        <v>12.307849999999995</v>
      </c>
      <c r="R100" s="3">
        <f t="shared" si="0"/>
        <v>3.5213349999999997</v>
      </c>
      <c r="S100" s="3">
        <f t="shared" si="0"/>
        <v>-1.8290499999999996</v>
      </c>
      <c r="T100" s="3">
        <f t="shared" si="0"/>
        <v>-11.5175225</v>
      </c>
      <c r="U100" s="3">
        <f t="shared" si="0"/>
        <v>-1.8029800000000005</v>
      </c>
      <c r="V100" s="3">
        <f t="shared" si="0"/>
        <v>-2.2574399999999999</v>
      </c>
      <c r="W100" s="3">
        <f t="shared" si="0"/>
        <v>-2.3461450000000013</v>
      </c>
      <c r="X100" s="3">
        <f t="shared" si="0"/>
        <v>-10.740964999999999</v>
      </c>
      <c r="Y100" s="3">
        <f t="shared" si="0"/>
        <v>-7.6017774999999972</v>
      </c>
      <c r="Z100" s="3">
        <f t="shared" si="0"/>
        <v>-9.4398649999999993</v>
      </c>
      <c r="AA100" s="3">
        <f t="shared" si="0"/>
        <v>-2.6610650000000002</v>
      </c>
      <c r="AB100" s="3">
        <f t="shared" si="0"/>
        <v>-9.304457499999998</v>
      </c>
      <c r="AC100" s="3">
        <f t="shared" si="0"/>
        <v>-12.052907499999995</v>
      </c>
      <c r="AD100" s="3">
        <f t="shared" si="0"/>
        <v>-16.295570000000001</v>
      </c>
      <c r="AE100" s="3">
        <f t="shared" si="0"/>
        <v>-14.650969999999994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7" t="s">
        <v>96</v>
      </c>
      <c r="B2" s="46"/>
      <c r="C2" s="46"/>
      <c r="D2" s="46"/>
      <c r="E2" s="46"/>
      <c r="F2" s="46"/>
      <c r="G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116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116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111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7" t="s">
        <v>100</v>
      </c>
      <c r="B2" s="46"/>
      <c r="C2" s="46"/>
      <c r="D2" s="46"/>
      <c r="E2" s="46"/>
      <c r="F2" s="46"/>
      <c r="G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G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132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143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-2.7068000000000341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109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-4.2</v>
      </c>
      <c r="C4" s="1"/>
      <c r="D4" s="1"/>
      <c r="E4" s="1">
        <v>-4.2</v>
      </c>
      <c r="F4" s="1">
        <v>0</v>
      </c>
      <c r="G4" s="1">
        <v>-4.2</v>
      </c>
      <c r="H4" s="1">
        <v>-4.2</v>
      </c>
      <c r="I4" s="1">
        <v>-4.2</v>
      </c>
      <c r="J4" s="1">
        <v>-4.2</v>
      </c>
      <c r="K4" s="1">
        <v>-4.2</v>
      </c>
      <c r="L4" s="1">
        <v>-4.2</v>
      </c>
      <c r="M4" s="1">
        <v>-4.2</v>
      </c>
      <c r="N4" s="1">
        <v>-4.2</v>
      </c>
      <c r="O4" s="1">
        <v>-4.2</v>
      </c>
      <c r="P4" s="1">
        <v>-4.2</v>
      </c>
      <c r="Q4" s="1">
        <v>-4.2</v>
      </c>
      <c r="R4" s="1">
        <v>0</v>
      </c>
      <c r="S4" s="1">
        <v>0</v>
      </c>
      <c r="T4" s="1"/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/>
      <c r="AD4" s="1"/>
      <c r="AE4" s="1">
        <v>-4.3</v>
      </c>
      <c r="AF4" s="20"/>
    </row>
    <row r="5" spans="1:32" x14ac:dyDescent="0.25">
      <c r="A5" s="12" t="s">
        <v>1</v>
      </c>
      <c r="B5" s="1">
        <v>-4.2</v>
      </c>
      <c r="C5" s="1"/>
      <c r="D5" s="1"/>
      <c r="E5" s="1">
        <v>-4.2</v>
      </c>
      <c r="F5" s="1">
        <v>0</v>
      </c>
      <c r="G5" s="1">
        <v>-4.2</v>
      </c>
      <c r="H5" s="1">
        <v>-4.2</v>
      </c>
      <c r="I5" s="1">
        <v>-4.2</v>
      </c>
      <c r="J5" s="1">
        <v>-4.2</v>
      </c>
      <c r="K5" s="1">
        <v>-4.2</v>
      </c>
      <c r="L5" s="1">
        <v>-4.2</v>
      </c>
      <c r="M5" s="1">
        <v>-4.2</v>
      </c>
      <c r="N5" s="1">
        <v>-4.2</v>
      </c>
      <c r="O5" s="1">
        <v>-4.2</v>
      </c>
      <c r="P5" s="1">
        <v>-4.2</v>
      </c>
      <c r="Q5" s="1">
        <v>-4.2</v>
      </c>
      <c r="R5" s="1">
        <v>0</v>
      </c>
      <c r="S5" s="1">
        <v>0</v>
      </c>
      <c r="T5" s="1"/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/>
      <c r="AD5" s="1"/>
      <c r="AE5" s="1">
        <v>-4.3</v>
      </c>
      <c r="AF5" s="22"/>
    </row>
    <row r="6" spans="1:32" x14ac:dyDescent="0.25">
      <c r="A6" s="12" t="s">
        <v>2</v>
      </c>
      <c r="B6" s="1">
        <v>-4.2</v>
      </c>
      <c r="C6" s="1"/>
      <c r="D6" s="1"/>
      <c r="E6" s="1">
        <v>-4.2</v>
      </c>
      <c r="F6" s="1">
        <v>0</v>
      </c>
      <c r="G6" s="1">
        <v>-4.2</v>
      </c>
      <c r="H6" s="1">
        <v>-4.2</v>
      </c>
      <c r="I6" s="1">
        <v>-4.2</v>
      </c>
      <c r="J6" s="1">
        <v>-4.2</v>
      </c>
      <c r="K6" s="1">
        <v>-4.2</v>
      </c>
      <c r="L6" s="1">
        <v>-4.2</v>
      </c>
      <c r="M6" s="1">
        <v>-4.2</v>
      </c>
      <c r="N6" s="1">
        <v>-4.2</v>
      </c>
      <c r="O6" s="1">
        <v>-4.2</v>
      </c>
      <c r="P6" s="1">
        <v>-4.2</v>
      </c>
      <c r="Q6" s="1">
        <v>-4.2</v>
      </c>
      <c r="R6" s="1">
        <v>0</v>
      </c>
      <c r="S6" s="1">
        <v>0</v>
      </c>
      <c r="T6" s="1"/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/>
      <c r="AD6" s="1"/>
      <c r="AE6" s="1">
        <v>-4.3</v>
      </c>
      <c r="AF6" s="22"/>
    </row>
    <row r="7" spans="1:32" x14ac:dyDescent="0.25">
      <c r="A7" s="12" t="s">
        <v>3</v>
      </c>
      <c r="B7" s="1">
        <v>-4.2</v>
      </c>
      <c r="C7" s="1"/>
      <c r="D7" s="1"/>
      <c r="E7" s="1">
        <v>-4.2</v>
      </c>
      <c r="F7" s="1">
        <v>0</v>
      </c>
      <c r="G7" s="1">
        <v>-4.2</v>
      </c>
      <c r="H7" s="1">
        <v>-4.2</v>
      </c>
      <c r="I7" s="1">
        <v>-4.2</v>
      </c>
      <c r="J7" s="1">
        <v>-4.2</v>
      </c>
      <c r="K7" s="1">
        <v>-4.2</v>
      </c>
      <c r="L7" s="1">
        <v>-4.2</v>
      </c>
      <c r="M7" s="1">
        <v>-4.2</v>
      </c>
      <c r="N7" s="1">
        <v>-4.2</v>
      </c>
      <c r="O7" s="1">
        <v>-4.2</v>
      </c>
      <c r="P7" s="1">
        <v>-4.2</v>
      </c>
      <c r="Q7" s="1">
        <v>-4.2</v>
      </c>
      <c r="R7" s="1">
        <v>0</v>
      </c>
      <c r="S7" s="1">
        <v>0</v>
      </c>
      <c r="T7" s="1"/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/>
      <c r="AD7" s="1"/>
      <c r="AE7" s="1">
        <v>-4.3</v>
      </c>
      <c r="AF7" s="22"/>
    </row>
    <row r="8" spans="1:32" x14ac:dyDescent="0.25">
      <c r="A8" s="12" t="s">
        <v>4</v>
      </c>
      <c r="B8" s="1">
        <v>-4.2</v>
      </c>
      <c r="C8" s="1"/>
      <c r="D8" s="1"/>
      <c r="E8" s="1">
        <v>-4.2</v>
      </c>
      <c r="F8" s="1">
        <v>0</v>
      </c>
      <c r="G8" s="1">
        <v>-4.2</v>
      </c>
      <c r="H8" s="1">
        <v>-4.2</v>
      </c>
      <c r="I8" s="1">
        <v>-4.2</v>
      </c>
      <c r="J8" s="1">
        <v>-4.2</v>
      </c>
      <c r="K8" s="1">
        <v>-4.2</v>
      </c>
      <c r="L8" s="1">
        <v>-4.2</v>
      </c>
      <c r="M8" s="1">
        <v>-4.2</v>
      </c>
      <c r="N8" s="1">
        <v>-4.2</v>
      </c>
      <c r="O8" s="1">
        <v>-4.2</v>
      </c>
      <c r="P8" s="1">
        <v>-4.2</v>
      </c>
      <c r="Q8" s="1">
        <v>-4.2</v>
      </c>
      <c r="R8" s="1">
        <v>0</v>
      </c>
      <c r="S8" s="1">
        <v>0</v>
      </c>
      <c r="T8" s="1"/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/>
      <c r="AD8" s="1"/>
      <c r="AE8" s="1">
        <v>-4.3</v>
      </c>
      <c r="AF8" s="22"/>
    </row>
    <row r="9" spans="1:32" x14ac:dyDescent="0.25">
      <c r="A9" s="12" t="s">
        <v>5</v>
      </c>
      <c r="B9" s="1">
        <v>-4.2</v>
      </c>
      <c r="C9" s="1"/>
      <c r="D9" s="1"/>
      <c r="E9" s="1">
        <v>-4.2</v>
      </c>
      <c r="F9" s="1">
        <v>0</v>
      </c>
      <c r="G9" s="1">
        <v>-4.2</v>
      </c>
      <c r="H9" s="1">
        <v>-4.2</v>
      </c>
      <c r="I9" s="1">
        <v>-4.2</v>
      </c>
      <c r="J9" s="1">
        <v>-4.2</v>
      </c>
      <c r="K9" s="1">
        <v>-4.2</v>
      </c>
      <c r="L9" s="1">
        <v>-4.2</v>
      </c>
      <c r="M9" s="1">
        <v>-4.2</v>
      </c>
      <c r="N9" s="1">
        <v>-4.2</v>
      </c>
      <c r="O9" s="1">
        <v>-4.2</v>
      </c>
      <c r="P9" s="1">
        <v>-4.2</v>
      </c>
      <c r="Q9" s="1">
        <v>-4.2</v>
      </c>
      <c r="R9" s="1">
        <v>0</v>
      </c>
      <c r="S9" s="1">
        <v>0</v>
      </c>
      <c r="T9" s="1"/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/>
      <c r="AD9" s="1"/>
      <c r="AE9" s="1">
        <v>-4.3</v>
      </c>
      <c r="AF9" s="22"/>
    </row>
    <row r="10" spans="1:32" x14ac:dyDescent="0.25">
      <c r="A10" s="12" t="s">
        <v>6</v>
      </c>
      <c r="B10" s="1">
        <v>-4.2</v>
      </c>
      <c r="C10" s="1"/>
      <c r="D10" s="1"/>
      <c r="E10" s="1">
        <v>-4.2</v>
      </c>
      <c r="F10" s="1">
        <v>0</v>
      </c>
      <c r="G10" s="1">
        <v>-4.2</v>
      </c>
      <c r="H10" s="1">
        <v>-4.2</v>
      </c>
      <c r="I10" s="1">
        <v>-4.2</v>
      </c>
      <c r="J10" s="1">
        <v>-4.2</v>
      </c>
      <c r="K10" s="1">
        <v>-4.2</v>
      </c>
      <c r="L10" s="1">
        <v>-4.2</v>
      </c>
      <c r="M10" s="1">
        <v>-4.2</v>
      </c>
      <c r="N10" s="1">
        <v>-4.2</v>
      </c>
      <c r="O10" s="1">
        <v>-4.2</v>
      </c>
      <c r="P10" s="1">
        <v>-4.2</v>
      </c>
      <c r="Q10" s="1">
        <v>-4.2</v>
      </c>
      <c r="R10" s="1">
        <v>0</v>
      </c>
      <c r="S10" s="1">
        <v>0</v>
      </c>
      <c r="T10" s="1"/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/>
      <c r="AD10" s="1"/>
      <c r="AE10" s="1">
        <v>-4.3</v>
      </c>
      <c r="AF10" s="22"/>
    </row>
    <row r="11" spans="1:32" x14ac:dyDescent="0.25">
      <c r="A11" s="12" t="s">
        <v>7</v>
      </c>
      <c r="B11" s="1">
        <v>-4.2</v>
      </c>
      <c r="C11" s="1"/>
      <c r="D11" s="1"/>
      <c r="E11" s="1">
        <v>-4.2</v>
      </c>
      <c r="F11" s="1">
        <v>0</v>
      </c>
      <c r="G11" s="1">
        <v>-4.2</v>
      </c>
      <c r="H11" s="1">
        <v>-4.2</v>
      </c>
      <c r="I11" s="1">
        <v>-4.2</v>
      </c>
      <c r="J11" s="1">
        <v>-4.2</v>
      </c>
      <c r="K11" s="1">
        <v>-4.2</v>
      </c>
      <c r="L11" s="1">
        <v>-4.2</v>
      </c>
      <c r="M11" s="1">
        <v>-4.2</v>
      </c>
      <c r="N11" s="1">
        <v>-4.2</v>
      </c>
      <c r="O11" s="1">
        <v>-4.2</v>
      </c>
      <c r="P11" s="1">
        <v>-4.2</v>
      </c>
      <c r="Q11" s="1">
        <v>-4.2</v>
      </c>
      <c r="R11" s="1">
        <v>0</v>
      </c>
      <c r="S11" s="1">
        <v>0</v>
      </c>
      <c r="T11" s="1"/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/>
      <c r="AD11" s="1"/>
      <c r="AE11" s="1">
        <v>-4.3</v>
      </c>
      <c r="AF11" s="22"/>
    </row>
    <row r="12" spans="1:32" x14ac:dyDescent="0.25">
      <c r="A12" s="12" t="s">
        <v>8</v>
      </c>
      <c r="B12" s="1">
        <v>-4.2</v>
      </c>
      <c r="C12" s="1"/>
      <c r="D12" s="1"/>
      <c r="E12" s="1">
        <v>-4.2</v>
      </c>
      <c r="F12" s="1">
        <v>0</v>
      </c>
      <c r="G12" s="1">
        <v>-4.2</v>
      </c>
      <c r="H12" s="1">
        <v>-4.2</v>
      </c>
      <c r="I12" s="1">
        <v>-4.2</v>
      </c>
      <c r="J12" s="1">
        <v>-4.2</v>
      </c>
      <c r="K12" s="1">
        <v>-4.2</v>
      </c>
      <c r="L12" s="1">
        <v>-4.2</v>
      </c>
      <c r="M12" s="1">
        <v>-4.2</v>
      </c>
      <c r="N12" s="1">
        <v>-4.2</v>
      </c>
      <c r="O12" s="1">
        <v>-4.2</v>
      </c>
      <c r="P12" s="1">
        <v>-4.2</v>
      </c>
      <c r="Q12" s="1">
        <v>-4.2</v>
      </c>
      <c r="R12" s="1">
        <v>0</v>
      </c>
      <c r="S12" s="1">
        <v>0</v>
      </c>
      <c r="T12" s="1"/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/>
      <c r="AC12" s="1"/>
      <c r="AD12" s="1"/>
      <c r="AE12" s="1">
        <v>-4.3</v>
      </c>
      <c r="AF12" s="22"/>
    </row>
    <row r="13" spans="1:32" x14ac:dyDescent="0.25">
      <c r="A13" s="12" t="s">
        <v>9</v>
      </c>
      <c r="B13" s="1">
        <v>-4.2</v>
      </c>
      <c r="C13" s="1"/>
      <c r="D13" s="1"/>
      <c r="E13" s="1">
        <v>-4.2</v>
      </c>
      <c r="F13" s="1">
        <v>0</v>
      </c>
      <c r="G13" s="1">
        <v>-4.2</v>
      </c>
      <c r="H13" s="1">
        <v>-4.2</v>
      </c>
      <c r="I13" s="1">
        <v>-4.2</v>
      </c>
      <c r="J13" s="1">
        <v>-4.2</v>
      </c>
      <c r="K13" s="1">
        <v>-4.2</v>
      </c>
      <c r="L13" s="1">
        <v>-4.2</v>
      </c>
      <c r="M13" s="1">
        <v>-4.2</v>
      </c>
      <c r="N13" s="1">
        <v>-4.2</v>
      </c>
      <c r="O13" s="1">
        <v>-4.2</v>
      </c>
      <c r="P13" s="1">
        <v>-4.2</v>
      </c>
      <c r="Q13" s="1">
        <v>-4.2</v>
      </c>
      <c r="R13" s="1">
        <v>0</v>
      </c>
      <c r="S13" s="1">
        <v>0</v>
      </c>
      <c r="T13" s="1"/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/>
      <c r="AC13" s="1"/>
      <c r="AD13" s="1"/>
      <c r="AE13" s="1">
        <v>-4.3</v>
      </c>
      <c r="AF13" s="22"/>
    </row>
    <row r="14" spans="1:32" x14ac:dyDescent="0.25">
      <c r="A14" s="12" t="s">
        <v>10</v>
      </c>
      <c r="B14" s="1">
        <v>-4.2</v>
      </c>
      <c r="C14" s="1"/>
      <c r="D14" s="1"/>
      <c r="E14" s="1">
        <v>-4.2</v>
      </c>
      <c r="F14" s="1">
        <v>0</v>
      </c>
      <c r="G14" s="1">
        <v>-4.2</v>
      </c>
      <c r="H14" s="1">
        <v>-4.2</v>
      </c>
      <c r="I14" s="1">
        <v>-4.2</v>
      </c>
      <c r="J14" s="1">
        <v>-4.2</v>
      </c>
      <c r="K14" s="1">
        <v>-4.2</v>
      </c>
      <c r="L14" s="1">
        <v>-4.2</v>
      </c>
      <c r="M14" s="1">
        <v>-4.2</v>
      </c>
      <c r="N14" s="1">
        <v>-4.2</v>
      </c>
      <c r="O14" s="1">
        <v>-4.2</v>
      </c>
      <c r="P14" s="1">
        <v>-4.2</v>
      </c>
      <c r="Q14" s="1">
        <v>-4.2</v>
      </c>
      <c r="R14" s="1">
        <v>0</v>
      </c>
      <c r="S14" s="1">
        <v>0</v>
      </c>
      <c r="T14" s="1"/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/>
      <c r="AC14" s="1"/>
      <c r="AD14" s="1"/>
      <c r="AE14" s="1">
        <v>-4.3</v>
      </c>
      <c r="AF14" s="22"/>
    </row>
    <row r="15" spans="1:32" x14ac:dyDescent="0.25">
      <c r="A15" s="12" t="s">
        <v>11</v>
      </c>
      <c r="B15" s="1">
        <v>-4.2</v>
      </c>
      <c r="C15" s="1"/>
      <c r="D15" s="1"/>
      <c r="E15" s="1">
        <v>-4.2</v>
      </c>
      <c r="F15" s="1">
        <v>0</v>
      </c>
      <c r="G15" s="1">
        <v>-4.2</v>
      </c>
      <c r="H15" s="1">
        <v>-4.2</v>
      </c>
      <c r="I15" s="1">
        <v>-4.2</v>
      </c>
      <c r="J15" s="1">
        <v>-4.2</v>
      </c>
      <c r="K15" s="1">
        <v>-4.2</v>
      </c>
      <c r="L15" s="1">
        <v>-4.2</v>
      </c>
      <c r="M15" s="1">
        <v>-4.2</v>
      </c>
      <c r="N15" s="1">
        <v>-4.2</v>
      </c>
      <c r="O15" s="1">
        <v>-4.2</v>
      </c>
      <c r="P15" s="1">
        <v>-4.2</v>
      </c>
      <c r="Q15" s="1">
        <v>-4.2</v>
      </c>
      <c r="R15" s="1">
        <v>0</v>
      </c>
      <c r="S15" s="1">
        <v>0</v>
      </c>
      <c r="T15" s="1"/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/>
      <c r="AC15" s="1"/>
      <c r="AD15" s="1"/>
      <c r="AE15" s="1">
        <v>-4.3</v>
      </c>
      <c r="AF15" s="22"/>
    </row>
    <row r="16" spans="1:32" x14ac:dyDescent="0.25">
      <c r="A16" s="12" t="s">
        <v>12</v>
      </c>
      <c r="B16" s="1">
        <v>-4.2</v>
      </c>
      <c r="C16" s="1"/>
      <c r="D16" s="1"/>
      <c r="E16" s="1">
        <v>-4.2</v>
      </c>
      <c r="F16" s="1">
        <v>0</v>
      </c>
      <c r="G16" s="1">
        <v>-4.2</v>
      </c>
      <c r="H16" s="1">
        <v>-4.2</v>
      </c>
      <c r="I16" s="1">
        <v>-4.2</v>
      </c>
      <c r="J16" s="1">
        <v>-4.2</v>
      </c>
      <c r="K16" s="1">
        <v>-4.2</v>
      </c>
      <c r="L16" s="1">
        <v>-4.2</v>
      </c>
      <c r="M16" s="1">
        <v>-4.2</v>
      </c>
      <c r="N16" s="1">
        <v>-4.2</v>
      </c>
      <c r="O16" s="1">
        <v>-4.2</v>
      </c>
      <c r="P16" s="1">
        <v>-4.2</v>
      </c>
      <c r="Q16" s="1">
        <v>-4.2</v>
      </c>
      <c r="R16" s="1">
        <v>0</v>
      </c>
      <c r="S16" s="1">
        <v>0</v>
      </c>
      <c r="T16" s="1"/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/>
      <c r="AC16" s="1"/>
      <c r="AD16" s="1"/>
      <c r="AE16" s="1">
        <v>-4.3</v>
      </c>
      <c r="AF16" s="22"/>
    </row>
    <row r="17" spans="1:32" x14ac:dyDescent="0.25">
      <c r="A17" s="12" t="s">
        <v>13</v>
      </c>
      <c r="B17" s="1">
        <v>-4.2</v>
      </c>
      <c r="C17" s="1"/>
      <c r="D17" s="1"/>
      <c r="E17" s="1">
        <v>-4.2</v>
      </c>
      <c r="F17" s="1">
        <v>0</v>
      </c>
      <c r="G17" s="1">
        <v>-4.2</v>
      </c>
      <c r="H17" s="1">
        <v>-4.2</v>
      </c>
      <c r="I17" s="1">
        <v>-4.2</v>
      </c>
      <c r="J17" s="1">
        <v>-4.2</v>
      </c>
      <c r="K17" s="1">
        <v>-4.2</v>
      </c>
      <c r="L17" s="1">
        <v>-4.2</v>
      </c>
      <c r="M17" s="1">
        <v>-4.2</v>
      </c>
      <c r="N17" s="1">
        <v>-4.2</v>
      </c>
      <c r="O17" s="1">
        <v>-4.2</v>
      </c>
      <c r="P17" s="1">
        <v>-4.2</v>
      </c>
      <c r="Q17" s="1">
        <v>-4.2</v>
      </c>
      <c r="R17" s="1">
        <v>0</v>
      </c>
      <c r="S17" s="1">
        <v>0</v>
      </c>
      <c r="T17" s="1"/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/>
      <c r="AC17" s="1"/>
      <c r="AD17" s="1"/>
      <c r="AE17" s="1">
        <v>-4.3</v>
      </c>
      <c r="AF17" s="22"/>
    </row>
    <row r="18" spans="1:32" x14ac:dyDescent="0.25">
      <c r="A18" s="12" t="s">
        <v>14</v>
      </c>
      <c r="B18" s="1">
        <v>-4.2</v>
      </c>
      <c r="C18" s="1"/>
      <c r="D18" s="1"/>
      <c r="E18" s="1">
        <v>-4.2</v>
      </c>
      <c r="F18" s="1">
        <v>0</v>
      </c>
      <c r="G18" s="1">
        <v>-4.2</v>
      </c>
      <c r="H18" s="1">
        <v>-4.2</v>
      </c>
      <c r="I18" s="1">
        <v>-4.2</v>
      </c>
      <c r="J18" s="1">
        <v>-4.2</v>
      </c>
      <c r="K18" s="1">
        <v>-4.2</v>
      </c>
      <c r="L18" s="1">
        <v>-4.2</v>
      </c>
      <c r="M18" s="1">
        <v>-4.2</v>
      </c>
      <c r="N18" s="1">
        <v>-4.2</v>
      </c>
      <c r="O18" s="1">
        <v>-4.2</v>
      </c>
      <c r="P18" s="1">
        <v>-4.2</v>
      </c>
      <c r="Q18" s="1">
        <v>-4.2</v>
      </c>
      <c r="R18" s="1">
        <v>0</v>
      </c>
      <c r="S18" s="1">
        <v>0</v>
      </c>
      <c r="T18" s="1"/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/>
      <c r="AC18" s="1"/>
      <c r="AD18" s="1"/>
      <c r="AE18" s="1">
        <v>-4.3</v>
      </c>
      <c r="AF18" s="22"/>
    </row>
    <row r="19" spans="1:32" x14ac:dyDescent="0.25">
      <c r="A19" s="12" t="s">
        <v>15</v>
      </c>
      <c r="B19" s="1">
        <v>-4.2</v>
      </c>
      <c r="C19" s="1"/>
      <c r="D19" s="1"/>
      <c r="E19" s="1">
        <v>-4.2</v>
      </c>
      <c r="F19" s="1">
        <v>0</v>
      </c>
      <c r="G19" s="1">
        <v>-4.2</v>
      </c>
      <c r="H19" s="1">
        <v>-4.2</v>
      </c>
      <c r="I19" s="1">
        <v>-4.2</v>
      </c>
      <c r="J19" s="1">
        <v>-4.2</v>
      </c>
      <c r="K19" s="1">
        <v>-4.2</v>
      </c>
      <c r="L19" s="1">
        <v>-4.2</v>
      </c>
      <c r="M19" s="1">
        <v>-4.2</v>
      </c>
      <c r="N19" s="1">
        <v>-4.2</v>
      </c>
      <c r="O19" s="1">
        <v>-4.2</v>
      </c>
      <c r="P19" s="1">
        <v>-4.2</v>
      </c>
      <c r="Q19" s="1">
        <v>-4.2</v>
      </c>
      <c r="R19" s="1">
        <v>0</v>
      </c>
      <c r="S19" s="1">
        <v>0</v>
      </c>
      <c r="T19" s="1"/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/>
      <c r="AC19" s="1"/>
      <c r="AD19" s="1"/>
      <c r="AE19" s="1">
        <v>-4.3</v>
      </c>
      <c r="AF19" s="22"/>
    </row>
    <row r="20" spans="1:32" x14ac:dyDescent="0.25">
      <c r="A20" s="12" t="s">
        <v>16</v>
      </c>
      <c r="B20" s="1">
        <v>-4.2</v>
      </c>
      <c r="C20" s="1"/>
      <c r="D20" s="1"/>
      <c r="E20" s="1">
        <v>-4.2</v>
      </c>
      <c r="F20" s="1">
        <v>0</v>
      </c>
      <c r="G20" s="1">
        <v>-4.2</v>
      </c>
      <c r="H20" s="1">
        <v>-4.2</v>
      </c>
      <c r="I20" s="1">
        <v>-4.2</v>
      </c>
      <c r="J20" s="1">
        <v>-4.2</v>
      </c>
      <c r="K20" s="1">
        <v>-4.2</v>
      </c>
      <c r="L20" s="1">
        <v>-4.2</v>
      </c>
      <c r="M20" s="1">
        <v>-4.2</v>
      </c>
      <c r="N20" s="1">
        <v>-4.2</v>
      </c>
      <c r="O20" s="1">
        <v>-4.2</v>
      </c>
      <c r="P20" s="1">
        <v>-4.2</v>
      </c>
      <c r="Q20" s="1">
        <v>-4.2</v>
      </c>
      <c r="R20" s="1">
        <v>0</v>
      </c>
      <c r="S20" s="1">
        <v>0</v>
      </c>
      <c r="T20" s="1"/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/>
      <c r="AC20" s="1"/>
      <c r="AD20" s="1"/>
      <c r="AE20" s="1">
        <v>-4.3</v>
      </c>
      <c r="AF20" s="22"/>
    </row>
    <row r="21" spans="1:32" x14ac:dyDescent="0.25">
      <c r="A21" s="12" t="s">
        <v>17</v>
      </c>
      <c r="B21" s="1">
        <v>-4.2</v>
      </c>
      <c r="C21" s="1"/>
      <c r="D21" s="1"/>
      <c r="E21" s="1">
        <v>-4.2</v>
      </c>
      <c r="F21" s="1">
        <v>0</v>
      </c>
      <c r="G21" s="1">
        <v>-4.2</v>
      </c>
      <c r="H21" s="1">
        <v>-4.2</v>
      </c>
      <c r="I21" s="1">
        <v>-4.2</v>
      </c>
      <c r="J21" s="1">
        <v>-4.2</v>
      </c>
      <c r="K21" s="1">
        <v>-4.2</v>
      </c>
      <c r="L21" s="1">
        <v>-4.2</v>
      </c>
      <c r="M21" s="1">
        <v>-4.2</v>
      </c>
      <c r="N21" s="1">
        <v>-4.2</v>
      </c>
      <c r="O21" s="1">
        <v>-4.2</v>
      </c>
      <c r="P21" s="1">
        <v>-4.2</v>
      </c>
      <c r="Q21" s="1">
        <v>-4.2</v>
      </c>
      <c r="R21" s="1">
        <v>0</v>
      </c>
      <c r="S21" s="1">
        <v>0</v>
      </c>
      <c r="T21" s="1"/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/>
      <c r="AC21" s="1"/>
      <c r="AD21" s="1"/>
      <c r="AE21" s="1">
        <v>-4.3</v>
      </c>
      <c r="AF21" s="22"/>
    </row>
    <row r="22" spans="1:32" x14ac:dyDescent="0.25">
      <c r="A22" s="12" t="s">
        <v>18</v>
      </c>
      <c r="B22" s="1">
        <v>-4.2</v>
      </c>
      <c r="C22" s="1"/>
      <c r="D22" s="1"/>
      <c r="E22" s="1">
        <v>-4.2</v>
      </c>
      <c r="F22" s="1">
        <v>0</v>
      </c>
      <c r="G22" s="1">
        <v>-4.2</v>
      </c>
      <c r="H22" s="1">
        <v>-4.2</v>
      </c>
      <c r="I22" s="1">
        <v>-4.2</v>
      </c>
      <c r="J22" s="1">
        <v>-4.2</v>
      </c>
      <c r="K22" s="1">
        <v>-4.2</v>
      </c>
      <c r="L22" s="1">
        <v>-4.2</v>
      </c>
      <c r="M22" s="1">
        <v>-4.2</v>
      </c>
      <c r="N22" s="1">
        <v>-4.2</v>
      </c>
      <c r="O22" s="1">
        <v>-4.2</v>
      </c>
      <c r="P22" s="1">
        <v>-4.2</v>
      </c>
      <c r="Q22" s="1">
        <v>-4.2</v>
      </c>
      <c r="R22" s="1">
        <v>0</v>
      </c>
      <c r="S22" s="1">
        <v>0</v>
      </c>
      <c r="T22" s="1"/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/>
      <c r="AC22" s="1"/>
      <c r="AD22" s="1"/>
      <c r="AE22" s="1">
        <v>-4.3</v>
      </c>
      <c r="AF22" s="22"/>
    </row>
    <row r="23" spans="1:32" x14ac:dyDescent="0.25">
      <c r="A23" s="12" t="s">
        <v>19</v>
      </c>
      <c r="B23" s="1">
        <v>-4.2</v>
      </c>
      <c r="C23" s="1"/>
      <c r="D23" s="1"/>
      <c r="E23" s="1">
        <v>-4.2</v>
      </c>
      <c r="F23" s="1">
        <v>0</v>
      </c>
      <c r="G23" s="1">
        <v>-4.2</v>
      </c>
      <c r="H23" s="1">
        <v>-4.2</v>
      </c>
      <c r="I23" s="1">
        <v>-4.2</v>
      </c>
      <c r="J23" s="1">
        <v>-4.2</v>
      </c>
      <c r="K23" s="1">
        <v>-4.2</v>
      </c>
      <c r="L23" s="1">
        <v>-4.2</v>
      </c>
      <c r="M23" s="1">
        <v>-4.2</v>
      </c>
      <c r="N23" s="1">
        <v>-4.2</v>
      </c>
      <c r="O23" s="1">
        <v>-4.2</v>
      </c>
      <c r="P23" s="1">
        <v>-4.2</v>
      </c>
      <c r="Q23" s="1">
        <v>-4.2</v>
      </c>
      <c r="R23" s="1">
        <v>0</v>
      </c>
      <c r="S23" s="1">
        <v>0</v>
      </c>
      <c r="T23" s="1"/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/>
      <c r="AC23" s="1"/>
      <c r="AD23" s="1"/>
      <c r="AE23" s="1">
        <v>-4.3</v>
      </c>
      <c r="AF23" s="22"/>
    </row>
    <row r="24" spans="1:32" x14ac:dyDescent="0.25">
      <c r="A24" s="12" t="s">
        <v>20</v>
      </c>
      <c r="B24" s="1">
        <v>-4.2</v>
      </c>
      <c r="C24" s="1"/>
      <c r="D24" s="1"/>
      <c r="E24" s="1">
        <v>-4.2</v>
      </c>
      <c r="F24" s="1">
        <v>0</v>
      </c>
      <c r="G24" s="1">
        <v>-4.2</v>
      </c>
      <c r="H24" s="1">
        <v>-4.2</v>
      </c>
      <c r="I24" s="1">
        <v>-4.2</v>
      </c>
      <c r="J24" s="1">
        <v>-4.2</v>
      </c>
      <c r="K24" s="1">
        <v>-4.2</v>
      </c>
      <c r="L24" s="1">
        <v>-4.2</v>
      </c>
      <c r="M24" s="1">
        <v>-4.2</v>
      </c>
      <c r="N24" s="1">
        <v>-4.2</v>
      </c>
      <c r="O24" s="1">
        <v>-4.2</v>
      </c>
      <c r="P24" s="1">
        <v>-4.2</v>
      </c>
      <c r="Q24" s="1">
        <v>-4.2</v>
      </c>
      <c r="R24" s="1">
        <v>0</v>
      </c>
      <c r="S24" s="1">
        <v>0</v>
      </c>
      <c r="T24" s="1"/>
      <c r="U24" s="1"/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/>
      <c r="AC24" s="1"/>
      <c r="AD24" s="1"/>
      <c r="AE24" s="1">
        <v>-4.3</v>
      </c>
      <c r="AF24" s="22"/>
    </row>
    <row r="25" spans="1:32" x14ac:dyDescent="0.25">
      <c r="A25" s="12" t="s">
        <v>21</v>
      </c>
      <c r="B25" s="1">
        <v>-4.2</v>
      </c>
      <c r="C25" s="1"/>
      <c r="D25" s="1"/>
      <c r="E25" s="1">
        <v>-4.2</v>
      </c>
      <c r="F25" s="1">
        <v>0</v>
      </c>
      <c r="G25" s="1">
        <v>-4.2</v>
      </c>
      <c r="H25" s="1">
        <v>-4.2</v>
      </c>
      <c r="I25" s="1">
        <v>-4.2</v>
      </c>
      <c r="J25" s="1">
        <v>-4.2</v>
      </c>
      <c r="K25" s="1">
        <v>-4.2</v>
      </c>
      <c r="L25" s="1">
        <v>-4.2</v>
      </c>
      <c r="M25" s="1">
        <v>-4.2</v>
      </c>
      <c r="N25" s="1">
        <v>-4.2</v>
      </c>
      <c r="O25" s="1">
        <v>-4.2</v>
      </c>
      <c r="P25" s="1">
        <v>-4.2</v>
      </c>
      <c r="Q25" s="1">
        <v>-4.2</v>
      </c>
      <c r="R25" s="1">
        <v>0</v>
      </c>
      <c r="S25" s="1">
        <v>0</v>
      </c>
      <c r="T25" s="1"/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/>
      <c r="AC25" s="1"/>
      <c r="AD25" s="1"/>
      <c r="AE25" s="1">
        <v>-4.3</v>
      </c>
      <c r="AF25" s="22"/>
    </row>
    <row r="26" spans="1:32" x14ac:dyDescent="0.25">
      <c r="A26" s="12" t="s">
        <v>22</v>
      </c>
      <c r="B26" s="1">
        <v>-4.2</v>
      </c>
      <c r="C26" s="1"/>
      <c r="D26" s="1"/>
      <c r="E26" s="1">
        <v>-4.2</v>
      </c>
      <c r="F26" s="1">
        <v>0</v>
      </c>
      <c r="G26" s="1">
        <v>-4.2</v>
      </c>
      <c r="H26" s="1">
        <v>-4.2</v>
      </c>
      <c r="I26" s="1">
        <v>-4.2</v>
      </c>
      <c r="J26" s="1">
        <v>-4.2</v>
      </c>
      <c r="K26" s="1">
        <v>-4.2</v>
      </c>
      <c r="L26" s="1">
        <v>-4.2</v>
      </c>
      <c r="M26" s="1">
        <v>-4.2</v>
      </c>
      <c r="N26" s="1">
        <v>-4.2</v>
      </c>
      <c r="O26" s="1">
        <v>-4.2</v>
      </c>
      <c r="P26" s="1">
        <v>-4.2</v>
      </c>
      <c r="Q26" s="1">
        <v>-4.2</v>
      </c>
      <c r="R26" s="1">
        <v>0</v>
      </c>
      <c r="S26" s="1">
        <v>0</v>
      </c>
      <c r="T26" s="1"/>
      <c r="U26" s="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/>
      <c r="AC26" s="1"/>
      <c r="AD26" s="1"/>
      <c r="AE26" s="1">
        <v>-4.3</v>
      </c>
      <c r="AF26" s="22"/>
    </row>
    <row r="27" spans="1:32" x14ac:dyDescent="0.25">
      <c r="A27" s="12" t="s">
        <v>23</v>
      </c>
      <c r="B27" s="1">
        <v>-4.2</v>
      </c>
      <c r="C27" s="1"/>
      <c r="D27" s="1"/>
      <c r="E27" s="1">
        <v>-4.2</v>
      </c>
      <c r="F27" s="1">
        <v>0</v>
      </c>
      <c r="G27" s="1">
        <v>-4.2</v>
      </c>
      <c r="H27" s="1">
        <v>-4.2</v>
      </c>
      <c r="I27" s="1">
        <v>-4.2</v>
      </c>
      <c r="J27" s="1">
        <v>-4.2</v>
      </c>
      <c r="K27" s="1">
        <v>-4.2</v>
      </c>
      <c r="L27" s="1">
        <v>-4.2</v>
      </c>
      <c r="M27" s="1">
        <v>-4.2</v>
      </c>
      <c r="N27" s="1">
        <v>-4.2</v>
      </c>
      <c r="O27" s="1">
        <v>-4.2</v>
      </c>
      <c r="P27" s="1">
        <v>-4.2</v>
      </c>
      <c r="Q27" s="1">
        <v>-4.2</v>
      </c>
      <c r="R27" s="1">
        <v>0</v>
      </c>
      <c r="S27" s="1">
        <v>0</v>
      </c>
      <c r="T27" s="1"/>
      <c r="U27" s="1"/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/>
      <c r="AC27" s="1"/>
      <c r="AD27" s="1"/>
      <c r="AE27" s="1">
        <v>-4.3</v>
      </c>
      <c r="AF27" s="22"/>
    </row>
    <row r="28" spans="1:32" x14ac:dyDescent="0.25">
      <c r="A28" s="12" t="s">
        <v>24</v>
      </c>
      <c r="B28" s="1">
        <v>-9.1999999999999993</v>
      </c>
      <c r="C28" s="1"/>
      <c r="D28" s="1"/>
      <c r="E28" s="1">
        <v>-9.1999999999999993</v>
      </c>
      <c r="F28" s="1">
        <v>-4.7</v>
      </c>
      <c r="G28" s="1">
        <v>-9.1999999999999993</v>
      </c>
      <c r="H28" s="1">
        <v>-9.1999999999999993</v>
      </c>
      <c r="I28" s="1">
        <v>-9.1999999999999993</v>
      </c>
      <c r="J28" s="1">
        <v>-9.1999999999999993</v>
      </c>
      <c r="K28" s="1">
        <v>-9.1999999999999993</v>
      </c>
      <c r="L28" s="1">
        <v>-9.1999999999999993</v>
      </c>
      <c r="M28" s="1">
        <v>-9.1999999999999993</v>
      </c>
      <c r="N28" s="1">
        <v>-9.1999999999999993</v>
      </c>
      <c r="O28" s="1">
        <v>-9.1999999999999993</v>
      </c>
      <c r="P28" s="1">
        <v>-9.1999999999999993</v>
      </c>
      <c r="Q28" s="1">
        <v>-9.1999999999999993</v>
      </c>
      <c r="R28" s="1">
        <v>-4.2</v>
      </c>
      <c r="S28" s="1">
        <v>-4.2</v>
      </c>
      <c r="T28" s="1"/>
      <c r="U28" s="1"/>
      <c r="V28" s="1">
        <v>-4.4000000000000004</v>
      </c>
      <c r="W28" s="1">
        <v>-4.4000000000000004</v>
      </c>
      <c r="X28" s="1">
        <v>-4.4000000000000004</v>
      </c>
      <c r="Y28" s="1">
        <v>-4.4000000000000004</v>
      </c>
      <c r="Z28" s="1">
        <v>-4.4000000000000004</v>
      </c>
      <c r="AA28" s="1">
        <v>-4.4000000000000004</v>
      </c>
      <c r="AB28" s="1"/>
      <c r="AC28" s="1"/>
      <c r="AD28" s="1"/>
      <c r="AE28" s="1">
        <v>-9.3000000000000007</v>
      </c>
      <c r="AF28" s="22"/>
    </row>
    <row r="29" spans="1:32" x14ac:dyDescent="0.25">
      <c r="A29" s="12" t="s">
        <v>25</v>
      </c>
      <c r="B29" s="1">
        <v>-9.1999999999999993</v>
      </c>
      <c r="C29" s="1"/>
      <c r="D29" s="1"/>
      <c r="E29" s="1">
        <v>-9.1999999999999993</v>
      </c>
      <c r="F29" s="1">
        <v>-4.7</v>
      </c>
      <c r="G29" s="1">
        <v>-9.1999999999999993</v>
      </c>
      <c r="H29" s="1">
        <v>-9.1999999999999993</v>
      </c>
      <c r="I29" s="1">
        <v>-9.1999999999999993</v>
      </c>
      <c r="J29" s="1">
        <v>-9.1999999999999993</v>
      </c>
      <c r="K29" s="1">
        <v>-9.1999999999999993</v>
      </c>
      <c r="L29" s="1">
        <v>-9.1999999999999993</v>
      </c>
      <c r="M29" s="1">
        <v>-9.1999999999999993</v>
      </c>
      <c r="N29" s="1">
        <v>-9.1999999999999993</v>
      </c>
      <c r="O29" s="1">
        <v>-9.1999999999999993</v>
      </c>
      <c r="P29" s="1">
        <v>-9.1999999999999993</v>
      </c>
      <c r="Q29" s="1">
        <v>-9.1999999999999993</v>
      </c>
      <c r="R29" s="1">
        <v>-4.2</v>
      </c>
      <c r="S29" s="1">
        <v>-4.2</v>
      </c>
      <c r="T29" s="1"/>
      <c r="U29" s="1"/>
      <c r="V29" s="1">
        <v>-4.4000000000000004</v>
      </c>
      <c r="W29" s="1">
        <v>-4.4000000000000004</v>
      </c>
      <c r="X29" s="1">
        <v>-4.4000000000000004</v>
      </c>
      <c r="Y29" s="1">
        <v>-4.4000000000000004</v>
      </c>
      <c r="Z29" s="1">
        <v>-4.4000000000000004</v>
      </c>
      <c r="AA29" s="1">
        <v>-4.4000000000000004</v>
      </c>
      <c r="AB29" s="1"/>
      <c r="AC29" s="1"/>
      <c r="AD29" s="1"/>
      <c r="AE29" s="1">
        <v>-9.3000000000000007</v>
      </c>
      <c r="AF29" s="22"/>
    </row>
    <row r="30" spans="1:32" x14ac:dyDescent="0.25">
      <c r="A30" s="12" t="s">
        <v>26</v>
      </c>
      <c r="B30" s="1">
        <v>-9.1999999999999993</v>
      </c>
      <c r="C30" s="1"/>
      <c r="D30" s="1"/>
      <c r="E30" s="1">
        <v>-9.1999999999999993</v>
      </c>
      <c r="F30" s="1">
        <v>-4.7</v>
      </c>
      <c r="G30" s="1">
        <v>-9.1999999999999993</v>
      </c>
      <c r="H30" s="1">
        <v>-9.1999999999999993</v>
      </c>
      <c r="I30" s="1">
        <v>-9.1999999999999993</v>
      </c>
      <c r="J30" s="1">
        <v>-9.1999999999999993</v>
      </c>
      <c r="K30" s="1">
        <v>-9.1999999999999993</v>
      </c>
      <c r="L30" s="1">
        <v>-9.1999999999999993</v>
      </c>
      <c r="M30" s="1">
        <v>-9.1999999999999993</v>
      </c>
      <c r="N30" s="1">
        <v>-9.1999999999999993</v>
      </c>
      <c r="O30" s="1">
        <v>-9.1999999999999993</v>
      </c>
      <c r="P30" s="1">
        <v>-9.1999999999999993</v>
      </c>
      <c r="Q30" s="1">
        <v>-9.1999999999999993</v>
      </c>
      <c r="R30" s="1">
        <v>-4.2</v>
      </c>
      <c r="S30" s="1">
        <v>-4.2</v>
      </c>
      <c r="T30" s="1"/>
      <c r="U30" s="1"/>
      <c r="V30" s="1">
        <v>-4.4000000000000004</v>
      </c>
      <c r="W30" s="1">
        <v>-4.4000000000000004</v>
      </c>
      <c r="X30" s="1">
        <v>-4.4000000000000004</v>
      </c>
      <c r="Y30" s="1">
        <v>-4.4000000000000004</v>
      </c>
      <c r="Z30" s="1">
        <v>-4.4000000000000004</v>
      </c>
      <c r="AA30" s="1">
        <v>-4.4000000000000004</v>
      </c>
      <c r="AB30" s="1"/>
      <c r="AC30" s="1"/>
      <c r="AD30" s="1"/>
      <c r="AE30" s="1">
        <v>-9.3000000000000007</v>
      </c>
      <c r="AF30" s="22"/>
    </row>
    <row r="31" spans="1:32" x14ac:dyDescent="0.25">
      <c r="A31" s="12" t="s">
        <v>27</v>
      </c>
      <c r="B31" s="1">
        <v>-9.1999999999999993</v>
      </c>
      <c r="C31" s="1"/>
      <c r="D31" s="1"/>
      <c r="E31" s="1">
        <v>-9.1999999999999993</v>
      </c>
      <c r="F31" s="1">
        <v>-4.7</v>
      </c>
      <c r="G31" s="1">
        <v>-9.1999999999999993</v>
      </c>
      <c r="H31" s="1">
        <v>-9.1999999999999993</v>
      </c>
      <c r="I31" s="1">
        <v>-9.1999999999999993</v>
      </c>
      <c r="J31" s="1">
        <v>-9.1999999999999993</v>
      </c>
      <c r="K31" s="1">
        <v>-9.1999999999999993</v>
      </c>
      <c r="L31" s="1">
        <v>-9.1999999999999993</v>
      </c>
      <c r="M31" s="1">
        <v>-9.1999999999999993</v>
      </c>
      <c r="N31" s="1">
        <v>-9.1999999999999993</v>
      </c>
      <c r="O31" s="1">
        <v>-9.1999999999999993</v>
      </c>
      <c r="P31" s="1">
        <v>-9.1999999999999993</v>
      </c>
      <c r="Q31" s="1">
        <v>-9.1999999999999993</v>
      </c>
      <c r="R31" s="1">
        <v>-4.2</v>
      </c>
      <c r="S31" s="1">
        <v>-4.2</v>
      </c>
      <c r="T31" s="1"/>
      <c r="U31" s="1"/>
      <c r="V31" s="1">
        <v>-4.4000000000000004</v>
      </c>
      <c r="W31" s="1">
        <v>-4.4000000000000004</v>
      </c>
      <c r="X31" s="1">
        <v>-4.4000000000000004</v>
      </c>
      <c r="Y31" s="1">
        <v>-4.4000000000000004</v>
      </c>
      <c r="Z31" s="1">
        <v>-4.4000000000000004</v>
      </c>
      <c r="AA31" s="1">
        <v>-4.4000000000000004</v>
      </c>
      <c r="AB31" s="1"/>
      <c r="AC31" s="1"/>
      <c r="AD31" s="1"/>
      <c r="AE31" s="1">
        <v>-9.3000000000000007</v>
      </c>
      <c r="AF31" s="22"/>
    </row>
    <row r="32" spans="1:32" x14ac:dyDescent="0.25">
      <c r="A32" s="12" t="s">
        <v>28</v>
      </c>
      <c r="B32" s="1">
        <v>-9.1999999999999993</v>
      </c>
      <c r="C32" s="1"/>
      <c r="D32" s="1"/>
      <c r="E32" s="1">
        <v>-9.1999999999999993</v>
      </c>
      <c r="F32" s="1">
        <v>-4.7</v>
      </c>
      <c r="G32" s="1">
        <v>-9.1999999999999993</v>
      </c>
      <c r="H32" s="1">
        <v>-9.1999999999999993</v>
      </c>
      <c r="I32" s="1">
        <v>-9.1999999999999993</v>
      </c>
      <c r="J32" s="1">
        <v>-9.1999999999999993</v>
      </c>
      <c r="K32" s="1">
        <v>-9.1999999999999993</v>
      </c>
      <c r="L32" s="1">
        <v>-9.1999999999999993</v>
      </c>
      <c r="M32" s="1">
        <v>-9.1999999999999993</v>
      </c>
      <c r="N32" s="1">
        <v>-9.1999999999999993</v>
      </c>
      <c r="O32" s="1">
        <v>-9.1999999999999993</v>
      </c>
      <c r="P32" s="1">
        <v>-9.1999999999999993</v>
      </c>
      <c r="Q32" s="1">
        <v>-9.1999999999999993</v>
      </c>
      <c r="R32" s="1">
        <v>-4.2</v>
      </c>
      <c r="S32" s="1">
        <v>-4.2</v>
      </c>
      <c r="T32" s="1"/>
      <c r="U32" s="1"/>
      <c r="V32" s="1">
        <v>-4.4000000000000004</v>
      </c>
      <c r="W32" s="1">
        <v>-4.4000000000000004</v>
      </c>
      <c r="X32" s="1">
        <v>-4.4000000000000004</v>
      </c>
      <c r="Y32" s="1">
        <v>-4.4000000000000004</v>
      </c>
      <c r="Z32" s="1">
        <v>-4.4000000000000004</v>
      </c>
      <c r="AA32" s="1">
        <v>-4.4000000000000004</v>
      </c>
      <c r="AB32" s="1"/>
      <c r="AC32" s="1"/>
      <c r="AD32" s="1"/>
      <c r="AE32" s="1">
        <v>-9.3000000000000007</v>
      </c>
      <c r="AF32" s="22"/>
    </row>
    <row r="33" spans="1:32" x14ac:dyDescent="0.25">
      <c r="A33" s="12" t="s">
        <v>29</v>
      </c>
      <c r="B33" s="1">
        <v>-9.1999999999999993</v>
      </c>
      <c r="C33" s="1"/>
      <c r="D33" s="1"/>
      <c r="E33" s="1">
        <v>-9.1999999999999993</v>
      </c>
      <c r="F33" s="1">
        <v>-4.7</v>
      </c>
      <c r="G33" s="1">
        <v>-9.1999999999999993</v>
      </c>
      <c r="H33" s="1">
        <v>-9.1999999999999993</v>
      </c>
      <c r="I33" s="1">
        <v>-9.1999999999999993</v>
      </c>
      <c r="J33" s="1">
        <v>-9.1999999999999993</v>
      </c>
      <c r="K33" s="1">
        <v>-9.1999999999999993</v>
      </c>
      <c r="L33" s="1">
        <v>-9.1999999999999993</v>
      </c>
      <c r="M33" s="1">
        <v>-9.1999999999999993</v>
      </c>
      <c r="N33" s="1">
        <v>-9.1999999999999993</v>
      </c>
      <c r="O33" s="1">
        <v>-9.1999999999999993</v>
      </c>
      <c r="P33" s="1">
        <v>-9.1999999999999993</v>
      </c>
      <c r="Q33" s="1">
        <v>-9.1999999999999993</v>
      </c>
      <c r="R33" s="1">
        <v>-4.2</v>
      </c>
      <c r="S33" s="1">
        <v>-4.2</v>
      </c>
      <c r="T33" s="1"/>
      <c r="U33" s="1"/>
      <c r="V33" s="1">
        <v>-4.4000000000000004</v>
      </c>
      <c r="W33" s="1">
        <v>-4.4000000000000004</v>
      </c>
      <c r="X33" s="1">
        <v>-4.4000000000000004</v>
      </c>
      <c r="Y33" s="1">
        <v>-4.4000000000000004</v>
      </c>
      <c r="Z33" s="1">
        <v>-4.4000000000000004</v>
      </c>
      <c r="AA33" s="1">
        <v>-4.4000000000000004</v>
      </c>
      <c r="AB33" s="1"/>
      <c r="AC33" s="1"/>
      <c r="AD33" s="1"/>
      <c r="AE33" s="1">
        <v>-9.3000000000000007</v>
      </c>
      <c r="AF33" s="22"/>
    </row>
    <row r="34" spans="1:32" x14ac:dyDescent="0.25">
      <c r="A34" s="12" t="s">
        <v>30</v>
      </c>
      <c r="B34" s="1">
        <v>-9.1999999999999993</v>
      </c>
      <c r="C34" s="1"/>
      <c r="D34" s="1"/>
      <c r="E34" s="1">
        <v>-9.1999999999999993</v>
      </c>
      <c r="F34" s="1">
        <v>-4.7</v>
      </c>
      <c r="G34" s="1">
        <v>-9.1999999999999993</v>
      </c>
      <c r="H34" s="1">
        <v>-9.1999999999999993</v>
      </c>
      <c r="I34" s="1">
        <v>-9.1999999999999993</v>
      </c>
      <c r="J34" s="1">
        <v>-9.1999999999999993</v>
      </c>
      <c r="K34" s="1">
        <v>-9.1999999999999993</v>
      </c>
      <c r="L34" s="1">
        <v>-9.1999999999999993</v>
      </c>
      <c r="M34" s="1">
        <v>-9.1999999999999993</v>
      </c>
      <c r="N34" s="1">
        <v>-9.1999999999999993</v>
      </c>
      <c r="O34" s="1">
        <v>-9.1999999999999993</v>
      </c>
      <c r="P34" s="1">
        <v>-9.1999999999999993</v>
      </c>
      <c r="Q34" s="1">
        <v>-9.1999999999999993</v>
      </c>
      <c r="R34" s="1">
        <v>-4.2</v>
      </c>
      <c r="S34" s="1">
        <v>-4.2</v>
      </c>
      <c r="T34" s="1"/>
      <c r="U34" s="1"/>
      <c r="V34" s="1">
        <v>-4.4000000000000004</v>
      </c>
      <c r="W34" s="1">
        <v>-4.4000000000000004</v>
      </c>
      <c r="X34" s="1">
        <v>-4.4000000000000004</v>
      </c>
      <c r="Y34" s="1">
        <v>-4.4000000000000004</v>
      </c>
      <c r="Z34" s="1">
        <v>-4.4000000000000004</v>
      </c>
      <c r="AA34" s="1">
        <v>-4.4000000000000004</v>
      </c>
      <c r="AB34" s="1"/>
      <c r="AC34" s="1"/>
      <c r="AD34" s="1"/>
      <c r="AE34" s="1">
        <v>-9.3000000000000007</v>
      </c>
      <c r="AF34" s="22"/>
    </row>
    <row r="35" spans="1:32" x14ac:dyDescent="0.25">
      <c r="A35" s="12" t="s">
        <v>31</v>
      </c>
      <c r="B35" s="1">
        <v>-9.1999999999999993</v>
      </c>
      <c r="C35" s="1"/>
      <c r="D35" s="1"/>
      <c r="E35" s="1">
        <v>-9.1999999999999993</v>
      </c>
      <c r="F35" s="1">
        <v>-4.7</v>
      </c>
      <c r="G35" s="1">
        <v>-9.1999999999999993</v>
      </c>
      <c r="H35" s="1">
        <v>-9.1999999999999993</v>
      </c>
      <c r="I35" s="1">
        <v>-9.1999999999999993</v>
      </c>
      <c r="J35" s="1">
        <v>-9.1999999999999993</v>
      </c>
      <c r="K35" s="1">
        <v>-9.1999999999999993</v>
      </c>
      <c r="L35" s="1">
        <v>-9.1999999999999993</v>
      </c>
      <c r="M35" s="1">
        <v>-9.1999999999999993</v>
      </c>
      <c r="N35" s="1">
        <v>-9.1999999999999993</v>
      </c>
      <c r="O35" s="1">
        <v>-9.1999999999999993</v>
      </c>
      <c r="P35" s="1">
        <v>-9.1999999999999993</v>
      </c>
      <c r="Q35" s="1">
        <v>-9.1999999999999993</v>
      </c>
      <c r="R35" s="1">
        <v>-4.2</v>
      </c>
      <c r="S35" s="1">
        <v>-4.2</v>
      </c>
      <c r="T35" s="1"/>
      <c r="U35" s="1"/>
      <c r="V35" s="1">
        <v>-4.4000000000000004</v>
      </c>
      <c r="W35" s="1">
        <v>-4.4000000000000004</v>
      </c>
      <c r="X35" s="1">
        <v>-4.4000000000000004</v>
      </c>
      <c r="Y35" s="1">
        <v>-4.4000000000000004</v>
      </c>
      <c r="Z35" s="1">
        <v>-4.4000000000000004</v>
      </c>
      <c r="AA35" s="1">
        <v>-4.4000000000000004</v>
      </c>
      <c r="AB35" s="1"/>
      <c r="AC35" s="1"/>
      <c r="AD35" s="1"/>
      <c r="AE35" s="1">
        <v>-9.3000000000000007</v>
      </c>
      <c r="AF35" s="22"/>
    </row>
    <row r="36" spans="1:32" x14ac:dyDescent="0.25">
      <c r="A36" s="12" t="s">
        <v>32</v>
      </c>
      <c r="B36" s="1">
        <v>-9.1999999999999993</v>
      </c>
      <c r="C36" s="1"/>
      <c r="D36" s="1"/>
      <c r="E36" s="1">
        <v>-9.1999999999999993</v>
      </c>
      <c r="F36" s="1">
        <v>-4.7</v>
      </c>
      <c r="G36" s="1">
        <v>-9.1999999999999993</v>
      </c>
      <c r="H36" s="1">
        <v>-9.1999999999999993</v>
      </c>
      <c r="I36" s="1">
        <v>-9.1999999999999993</v>
      </c>
      <c r="J36" s="1">
        <v>-9.1999999999999993</v>
      </c>
      <c r="K36" s="1">
        <v>-9.1999999999999993</v>
      </c>
      <c r="L36" s="1">
        <v>-9.1999999999999993</v>
      </c>
      <c r="M36" s="1">
        <v>-9.1999999999999993</v>
      </c>
      <c r="N36" s="1">
        <v>-9.1999999999999993</v>
      </c>
      <c r="O36" s="1">
        <v>-9.1999999999999993</v>
      </c>
      <c r="P36" s="1">
        <v>-9.1999999999999993</v>
      </c>
      <c r="Q36" s="1">
        <v>-9.1999999999999993</v>
      </c>
      <c r="R36" s="1">
        <v>-4.2</v>
      </c>
      <c r="S36" s="1">
        <v>-4.2</v>
      </c>
      <c r="T36" s="1"/>
      <c r="U36" s="1"/>
      <c r="V36" s="1">
        <v>-4.4000000000000004</v>
      </c>
      <c r="W36" s="1">
        <v>-4.4000000000000004</v>
      </c>
      <c r="X36" s="1">
        <v>-4.4000000000000004</v>
      </c>
      <c r="Y36" s="1">
        <v>-4.4000000000000004</v>
      </c>
      <c r="Z36" s="1">
        <v>-4.4000000000000004</v>
      </c>
      <c r="AA36" s="1">
        <v>-4.4000000000000004</v>
      </c>
      <c r="AB36" s="1"/>
      <c r="AC36" s="1"/>
      <c r="AD36" s="1"/>
      <c r="AE36" s="1">
        <v>-9.3000000000000007</v>
      </c>
      <c r="AF36" s="22"/>
    </row>
    <row r="37" spans="1:32" x14ac:dyDescent="0.25">
      <c r="A37" s="12" t="s">
        <v>33</v>
      </c>
      <c r="B37" s="1">
        <v>-9.1999999999999993</v>
      </c>
      <c r="C37" s="1"/>
      <c r="D37" s="1"/>
      <c r="E37" s="1">
        <v>-9.1999999999999993</v>
      </c>
      <c r="F37" s="1">
        <v>-4.7</v>
      </c>
      <c r="G37" s="1">
        <v>-9.1999999999999993</v>
      </c>
      <c r="H37" s="1">
        <v>-9.1999999999999993</v>
      </c>
      <c r="I37" s="1">
        <v>-9.1999999999999993</v>
      </c>
      <c r="J37" s="1">
        <v>-9.1999999999999993</v>
      </c>
      <c r="K37" s="1">
        <v>-9.1999999999999993</v>
      </c>
      <c r="L37" s="1">
        <v>-9.1999999999999993</v>
      </c>
      <c r="M37" s="1">
        <v>-9.1999999999999993</v>
      </c>
      <c r="N37" s="1">
        <v>-9.1999999999999993</v>
      </c>
      <c r="O37" s="1">
        <v>-9.1999999999999993</v>
      </c>
      <c r="P37" s="1">
        <v>-9.1999999999999993</v>
      </c>
      <c r="Q37" s="1">
        <v>-9.1999999999999993</v>
      </c>
      <c r="R37" s="1">
        <v>-4.2</v>
      </c>
      <c r="S37" s="1">
        <v>-4.2</v>
      </c>
      <c r="T37" s="1"/>
      <c r="U37" s="1"/>
      <c r="V37" s="1">
        <v>-4.4000000000000004</v>
      </c>
      <c r="W37" s="1">
        <v>-4.4000000000000004</v>
      </c>
      <c r="X37" s="1">
        <v>-4.4000000000000004</v>
      </c>
      <c r="Y37" s="1">
        <v>-4.4000000000000004</v>
      </c>
      <c r="Z37" s="1">
        <v>-4.4000000000000004</v>
      </c>
      <c r="AA37" s="1">
        <v>-4.4000000000000004</v>
      </c>
      <c r="AB37" s="1"/>
      <c r="AC37" s="1"/>
      <c r="AD37" s="1"/>
      <c r="AE37" s="1">
        <v>-9.3000000000000007</v>
      </c>
      <c r="AF37" s="22"/>
    </row>
    <row r="38" spans="1:32" x14ac:dyDescent="0.25">
      <c r="A38" s="12" t="s">
        <v>34</v>
      </c>
      <c r="B38" s="1">
        <v>-9.1999999999999993</v>
      </c>
      <c r="C38" s="1"/>
      <c r="D38" s="1"/>
      <c r="E38" s="1">
        <v>-9.1999999999999993</v>
      </c>
      <c r="F38" s="1">
        <v>-4.7</v>
      </c>
      <c r="G38" s="1">
        <v>-9.1999999999999993</v>
      </c>
      <c r="H38" s="1">
        <v>-9.1999999999999993</v>
      </c>
      <c r="I38" s="1">
        <v>-9.1999999999999993</v>
      </c>
      <c r="J38" s="1">
        <v>-9.1999999999999993</v>
      </c>
      <c r="K38" s="1">
        <v>-9.1999999999999993</v>
      </c>
      <c r="L38" s="1">
        <v>-9.1999999999999993</v>
      </c>
      <c r="M38" s="1">
        <v>-9.1999999999999993</v>
      </c>
      <c r="N38" s="1">
        <v>-9.1999999999999993</v>
      </c>
      <c r="O38" s="1">
        <v>-9.1999999999999993</v>
      </c>
      <c r="P38" s="1">
        <v>-9.1999999999999993</v>
      </c>
      <c r="Q38" s="1">
        <v>-9.1999999999999993</v>
      </c>
      <c r="R38" s="1">
        <v>-4.2</v>
      </c>
      <c r="S38" s="1">
        <v>-4.2</v>
      </c>
      <c r="T38" s="1"/>
      <c r="U38" s="1"/>
      <c r="V38" s="1">
        <v>-4.4000000000000004</v>
      </c>
      <c r="W38" s="1">
        <v>-4.4000000000000004</v>
      </c>
      <c r="X38" s="1">
        <v>-4.4000000000000004</v>
      </c>
      <c r="Y38" s="1">
        <v>-4.4000000000000004</v>
      </c>
      <c r="Z38" s="1">
        <v>-4.4000000000000004</v>
      </c>
      <c r="AA38" s="1">
        <v>-4.4000000000000004</v>
      </c>
      <c r="AB38" s="1"/>
      <c r="AC38" s="1"/>
      <c r="AD38" s="1"/>
      <c r="AE38" s="1">
        <v>-9.3000000000000007</v>
      </c>
      <c r="AF38" s="22"/>
    </row>
    <row r="39" spans="1:32" x14ac:dyDescent="0.25">
      <c r="A39" s="12" t="s">
        <v>35</v>
      </c>
      <c r="B39" s="1">
        <v>-9.1999999999999993</v>
      </c>
      <c r="C39" s="1"/>
      <c r="D39" s="1"/>
      <c r="E39" s="1">
        <v>-9.1999999999999993</v>
      </c>
      <c r="F39" s="1">
        <v>-4.7</v>
      </c>
      <c r="G39" s="1">
        <v>-9.1999999999999993</v>
      </c>
      <c r="H39" s="1">
        <v>-9.1999999999999993</v>
      </c>
      <c r="I39" s="1">
        <v>-9.1999999999999993</v>
      </c>
      <c r="J39" s="1">
        <v>-9.1999999999999993</v>
      </c>
      <c r="K39" s="1">
        <v>-9.1999999999999993</v>
      </c>
      <c r="L39" s="1">
        <v>-9.1999999999999993</v>
      </c>
      <c r="M39" s="1">
        <v>-9.1999999999999993</v>
      </c>
      <c r="N39" s="1">
        <v>-9.1999999999999993</v>
      </c>
      <c r="O39" s="1">
        <v>-9.1999999999999993</v>
      </c>
      <c r="P39" s="1">
        <v>-9.1999999999999993</v>
      </c>
      <c r="Q39" s="1">
        <v>-9.1999999999999993</v>
      </c>
      <c r="R39" s="1">
        <v>-4.2</v>
      </c>
      <c r="S39" s="1">
        <v>-4.2</v>
      </c>
      <c r="T39" s="1"/>
      <c r="U39" s="1"/>
      <c r="V39" s="1">
        <v>-4.4000000000000004</v>
      </c>
      <c r="W39" s="1">
        <v>-4.4000000000000004</v>
      </c>
      <c r="X39" s="1">
        <v>-4.4000000000000004</v>
      </c>
      <c r="Y39" s="1">
        <v>-4.4000000000000004</v>
      </c>
      <c r="Z39" s="1">
        <v>-4.4000000000000004</v>
      </c>
      <c r="AA39" s="1">
        <v>-4.4000000000000004</v>
      </c>
      <c r="AB39" s="1"/>
      <c r="AC39" s="1"/>
      <c r="AD39" s="1"/>
      <c r="AE39" s="1">
        <v>-9.3000000000000007</v>
      </c>
      <c r="AF39" s="22"/>
    </row>
    <row r="40" spans="1:32" x14ac:dyDescent="0.25">
      <c r="A40" s="12" t="s">
        <v>36</v>
      </c>
      <c r="B40" s="1">
        <v>-9.1999999999999993</v>
      </c>
      <c r="C40" s="1"/>
      <c r="D40" s="1"/>
      <c r="E40" s="1">
        <v>-9.1999999999999993</v>
      </c>
      <c r="F40" s="1">
        <v>-4.7</v>
      </c>
      <c r="G40" s="1">
        <v>-9.1999999999999993</v>
      </c>
      <c r="H40" s="1">
        <v>-9.1999999999999993</v>
      </c>
      <c r="I40" s="1">
        <v>-9.1999999999999993</v>
      </c>
      <c r="J40" s="1">
        <v>-9.1999999999999993</v>
      </c>
      <c r="K40" s="1">
        <v>-9.1999999999999993</v>
      </c>
      <c r="L40" s="1">
        <v>-9.1999999999999993</v>
      </c>
      <c r="M40" s="1">
        <v>-9.1999999999999993</v>
      </c>
      <c r="N40" s="1">
        <v>-9.1999999999999993</v>
      </c>
      <c r="O40" s="1">
        <v>-9.1999999999999993</v>
      </c>
      <c r="P40" s="1">
        <v>-9.1999999999999993</v>
      </c>
      <c r="Q40" s="1">
        <v>-9.1999999999999993</v>
      </c>
      <c r="R40" s="1">
        <v>-4.2</v>
      </c>
      <c r="S40" s="1">
        <v>-4.2</v>
      </c>
      <c r="T40" s="1"/>
      <c r="U40" s="1"/>
      <c r="V40" s="1">
        <v>-4.4000000000000004</v>
      </c>
      <c r="W40" s="1">
        <v>-4.4000000000000004</v>
      </c>
      <c r="X40" s="1">
        <v>-4.4000000000000004</v>
      </c>
      <c r="Y40" s="1">
        <v>-4.4000000000000004</v>
      </c>
      <c r="Z40" s="1">
        <v>-4.4000000000000004</v>
      </c>
      <c r="AA40" s="1">
        <v>-4.4000000000000004</v>
      </c>
      <c r="AB40" s="1"/>
      <c r="AC40" s="1"/>
      <c r="AD40" s="1"/>
      <c r="AE40" s="1">
        <v>-9.3000000000000007</v>
      </c>
      <c r="AF40" s="22"/>
    </row>
    <row r="41" spans="1:32" x14ac:dyDescent="0.25">
      <c r="A41" s="12" t="s">
        <v>37</v>
      </c>
      <c r="B41" s="1">
        <v>-9.1999999999999993</v>
      </c>
      <c r="C41" s="1"/>
      <c r="D41" s="1"/>
      <c r="E41" s="1">
        <v>-9.1999999999999993</v>
      </c>
      <c r="F41" s="1">
        <v>-4.7</v>
      </c>
      <c r="G41" s="1">
        <v>-9.1999999999999993</v>
      </c>
      <c r="H41" s="1">
        <v>-9.1999999999999993</v>
      </c>
      <c r="I41" s="1">
        <v>-9.1999999999999993</v>
      </c>
      <c r="J41" s="1">
        <v>-9.1999999999999993</v>
      </c>
      <c r="K41" s="1">
        <v>-9.1999999999999993</v>
      </c>
      <c r="L41" s="1">
        <v>-9.1999999999999993</v>
      </c>
      <c r="M41" s="1">
        <v>-9.1999999999999993</v>
      </c>
      <c r="N41" s="1">
        <v>-9.1999999999999993</v>
      </c>
      <c r="O41" s="1">
        <v>-9.1999999999999993</v>
      </c>
      <c r="P41" s="1">
        <v>-9.1999999999999993</v>
      </c>
      <c r="Q41" s="1">
        <v>-9.1999999999999993</v>
      </c>
      <c r="R41" s="1">
        <v>-4.2</v>
      </c>
      <c r="S41" s="1">
        <v>-4.2</v>
      </c>
      <c r="T41" s="1"/>
      <c r="U41" s="1"/>
      <c r="V41" s="1">
        <v>-4.4000000000000004</v>
      </c>
      <c r="W41" s="1">
        <v>-4.4000000000000004</v>
      </c>
      <c r="X41" s="1">
        <v>-4.4000000000000004</v>
      </c>
      <c r="Y41" s="1">
        <v>-4.4000000000000004</v>
      </c>
      <c r="Z41" s="1">
        <v>-4.4000000000000004</v>
      </c>
      <c r="AA41" s="1">
        <v>-4.4000000000000004</v>
      </c>
      <c r="AB41" s="1"/>
      <c r="AC41" s="1"/>
      <c r="AD41" s="1"/>
      <c r="AE41" s="1">
        <v>-9.3000000000000007</v>
      </c>
      <c r="AF41" s="22"/>
    </row>
    <row r="42" spans="1:32" x14ac:dyDescent="0.25">
      <c r="A42" s="12" t="s">
        <v>38</v>
      </c>
      <c r="B42" s="1">
        <v>-9.1999999999999993</v>
      </c>
      <c r="C42" s="1"/>
      <c r="D42" s="1"/>
      <c r="E42" s="1">
        <v>-9.1999999999999993</v>
      </c>
      <c r="F42" s="1">
        <v>-4.7</v>
      </c>
      <c r="G42" s="1">
        <v>-9.1999999999999993</v>
      </c>
      <c r="H42" s="1">
        <v>-9.1999999999999993</v>
      </c>
      <c r="I42" s="1">
        <v>-9.1999999999999993</v>
      </c>
      <c r="J42" s="1">
        <v>-9.1999999999999993</v>
      </c>
      <c r="K42" s="1">
        <v>-9.1999999999999993</v>
      </c>
      <c r="L42" s="1">
        <v>-9.1999999999999993</v>
      </c>
      <c r="M42" s="1">
        <v>-9.1999999999999993</v>
      </c>
      <c r="N42" s="1">
        <v>-9.1999999999999993</v>
      </c>
      <c r="O42" s="1">
        <v>-9.1999999999999993</v>
      </c>
      <c r="P42" s="1">
        <v>-9.1999999999999993</v>
      </c>
      <c r="Q42" s="1">
        <v>-9.1999999999999993</v>
      </c>
      <c r="R42" s="1">
        <v>-4.2</v>
      </c>
      <c r="S42" s="1">
        <v>-4.2</v>
      </c>
      <c r="T42" s="1"/>
      <c r="U42" s="1"/>
      <c r="V42" s="1">
        <v>-4.4000000000000004</v>
      </c>
      <c r="W42" s="1">
        <v>-4.4000000000000004</v>
      </c>
      <c r="X42" s="1">
        <v>-4.4000000000000004</v>
      </c>
      <c r="Y42" s="1">
        <v>-4.4000000000000004</v>
      </c>
      <c r="Z42" s="1">
        <v>-4.4000000000000004</v>
      </c>
      <c r="AA42" s="1">
        <v>-4.4000000000000004</v>
      </c>
      <c r="AB42" s="1"/>
      <c r="AC42" s="1"/>
      <c r="AD42" s="1"/>
      <c r="AE42" s="1">
        <v>-9.3000000000000007</v>
      </c>
      <c r="AF42" s="22"/>
    </row>
    <row r="43" spans="1:32" x14ac:dyDescent="0.25">
      <c r="A43" s="12" t="s">
        <v>39</v>
      </c>
      <c r="B43" s="1">
        <v>-9.1999999999999993</v>
      </c>
      <c r="C43" s="1"/>
      <c r="D43" s="1"/>
      <c r="E43" s="1">
        <v>-9.1999999999999993</v>
      </c>
      <c r="F43" s="1">
        <v>-4.7</v>
      </c>
      <c r="G43" s="1">
        <v>-9.1999999999999993</v>
      </c>
      <c r="H43" s="1">
        <v>-9.1999999999999993</v>
      </c>
      <c r="I43" s="1">
        <v>-9.1999999999999993</v>
      </c>
      <c r="J43" s="1">
        <v>-9.1999999999999993</v>
      </c>
      <c r="K43" s="1">
        <v>-9.1999999999999993</v>
      </c>
      <c r="L43" s="1">
        <v>-9.1999999999999993</v>
      </c>
      <c r="M43" s="1">
        <v>-9.1999999999999993</v>
      </c>
      <c r="N43" s="1">
        <v>-9.1999999999999993</v>
      </c>
      <c r="O43" s="1">
        <v>-9.1999999999999993</v>
      </c>
      <c r="P43" s="1">
        <v>-9.1999999999999993</v>
      </c>
      <c r="Q43" s="1">
        <v>-9.1999999999999993</v>
      </c>
      <c r="R43" s="1">
        <v>-4.2</v>
      </c>
      <c r="S43" s="1">
        <v>-4.2</v>
      </c>
      <c r="T43" s="1"/>
      <c r="U43" s="1"/>
      <c r="V43" s="1">
        <v>-4.4000000000000004</v>
      </c>
      <c r="W43" s="1">
        <v>-4.4000000000000004</v>
      </c>
      <c r="X43" s="1">
        <v>-4.4000000000000004</v>
      </c>
      <c r="Y43" s="1">
        <v>-4.4000000000000004</v>
      </c>
      <c r="Z43" s="1">
        <v>-4.4000000000000004</v>
      </c>
      <c r="AA43" s="1">
        <v>-4.4000000000000004</v>
      </c>
      <c r="AB43" s="1"/>
      <c r="AC43" s="1"/>
      <c r="AD43" s="1"/>
      <c r="AE43" s="1">
        <v>-9.3000000000000007</v>
      </c>
      <c r="AF43" s="22"/>
    </row>
    <row r="44" spans="1:32" x14ac:dyDescent="0.25">
      <c r="A44" s="12" t="s">
        <v>40</v>
      </c>
      <c r="B44" s="1">
        <v>-9.1999999999999993</v>
      </c>
      <c r="C44" s="1"/>
      <c r="D44" s="1"/>
      <c r="E44" s="1">
        <v>-9.1999999999999993</v>
      </c>
      <c r="F44" s="1">
        <v>-4.7</v>
      </c>
      <c r="G44" s="1">
        <v>-9.1999999999999993</v>
      </c>
      <c r="H44" s="1">
        <v>-9.1999999999999993</v>
      </c>
      <c r="I44" s="1">
        <v>-9.1999999999999993</v>
      </c>
      <c r="J44" s="1">
        <v>-9.1999999999999993</v>
      </c>
      <c r="K44" s="1">
        <v>-9.1999999999999993</v>
      </c>
      <c r="L44" s="1">
        <v>-9.1999999999999993</v>
      </c>
      <c r="M44" s="1">
        <v>-9.1999999999999993</v>
      </c>
      <c r="N44" s="1">
        <v>-9.1999999999999993</v>
      </c>
      <c r="O44" s="1">
        <v>-4</v>
      </c>
      <c r="P44" s="1">
        <v>-9.1999999999999993</v>
      </c>
      <c r="Q44" s="1">
        <v>-9.1999999999999993</v>
      </c>
      <c r="R44" s="1">
        <v>-4.2</v>
      </c>
      <c r="S44" s="1">
        <v>-4.2</v>
      </c>
      <c r="T44" s="1"/>
      <c r="U44" s="1"/>
      <c r="V44" s="1">
        <v>-4.4000000000000004</v>
      </c>
      <c r="W44" s="1">
        <v>-4.4000000000000004</v>
      </c>
      <c r="X44" s="1">
        <v>-4.4000000000000004</v>
      </c>
      <c r="Y44" s="1">
        <v>-4.4000000000000004</v>
      </c>
      <c r="Z44" s="1">
        <v>-4.4000000000000004</v>
      </c>
      <c r="AA44" s="1">
        <v>-4.4000000000000004</v>
      </c>
      <c r="AB44" s="1"/>
      <c r="AC44" s="1"/>
      <c r="AD44" s="1"/>
      <c r="AE44" s="1">
        <v>-9.3000000000000007</v>
      </c>
      <c r="AF44" s="22"/>
    </row>
    <row r="45" spans="1:32" x14ac:dyDescent="0.25">
      <c r="A45" s="12" t="s">
        <v>41</v>
      </c>
      <c r="B45" s="1">
        <v>-9.1999999999999993</v>
      </c>
      <c r="C45" s="1"/>
      <c r="D45" s="1"/>
      <c r="E45" s="1">
        <v>-9.1999999999999993</v>
      </c>
      <c r="F45" s="1">
        <v>-4.7</v>
      </c>
      <c r="G45" s="1">
        <v>-9.1999999999999993</v>
      </c>
      <c r="H45" s="1">
        <v>-9.1999999999999993</v>
      </c>
      <c r="I45" s="1">
        <v>-9.1999999999999993</v>
      </c>
      <c r="J45" s="1">
        <v>-9.1999999999999993</v>
      </c>
      <c r="K45" s="1">
        <v>-9.1999999999999993</v>
      </c>
      <c r="L45" s="1">
        <v>-9.1999999999999993</v>
      </c>
      <c r="M45" s="1">
        <v>-9.1999999999999993</v>
      </c>
      <c r="N45" s="1">
        <v>-9.1999999999999993</v>
      </c>
      <c r="O45" s="1">
        <v>-4</v>
      </c>
      <c r="P45" s="1">
        <v>-9.1999999999999993</v>
      </c>
      <c r="Q45" s="1">
        <v>-9.1999999999999993</v>
      </c>
      <c r="R45" s="1">
        <v>-4.2</v>
      </c>
      <c r="S45" s="1">
        <v>-4.2</v>
      </c>
      <c r="T45" s="1"/>
      <c r="U45" s="1"/>
      <c r="V45" s="1">
        <v>-4.4000000000000004</v>
      </c>
      <c r="W45" s="1">
        <v>-4.4000000000000004</v>
      </c>
      <c r="X45" s="1">
        <v>-4.4000000000000004</v>
      </c>
      <c r="Y45" s="1">
        <v>-4.4000000000000004</v>
      </c>
      <c r="Z45" s="1">
        <v>-4.4000000000000004</v>
      </c>
      <c r="AA45" s="1">
        <v>-4.4000000000000004</v>
      </c>
      <c r="AB45" s="1"/>
      <c r="AC45" s="1"/>
      <c r="AD45" s="1"/>
      <c r="AE45" s="1">
        <v>-9.3000000000000007</v>
      </c>
      <c r="AF45" s="22"/>
    </row>
    <row r="46" spans="1:32" x14ac:dyDescent="0.25">
      <c r="A46" s="12" t="s">
        <v>42</v>
      </c>
      <c r="B46" s="1">
        <v>-9.1999999999999993</v>
      </c>
      <c r="C46" s="1"/>
      <c r="D46" s="1"/>
      <c r="E46" s="1">
        <v>-9.1999999999999993</v>
      </c>
      <c r="F46" s="1">
        <v>-4.7</v>
      </c>
      <c r="G46" s="1">
        <v>-9.1999999999999993</v>
      </c>
      <c r="H46" s="1">
        <v>-9.1999999999999993</v>
      </c>
      <c r="I46" s="1">
        <v>-9.1999999999999993</v>
      </c>
      <c r="J46" s="1">
        <v>-9.1999999999999993</v>
      </c>
      <c r="K46" s="1">
        <v>-9.1999999999999993</v>
      </c>
      <c r="L46" s="1">
        <v>-9.1999999999999993</v>
      </c>
      <c r="M46" s="1">
        <v>-9.1999999999999993</v>
      </c>
      <c r="N46" s="1">
        <v>-9.1999999999999993</v>
      </c>
      <c r="O46" s="1">
        <v>-4</v>
      </c>
      <c r="P46" s="1">
        <v>-9.1999999999999993</v>
      </c>
      <c r="Q46" s="1">
        <v>-9.1999999999999993</v>
      </c>
      <c r="R46" s="1">
        <v>-4.2</v>
      </c>
      <c r="S46" s="1">
        <v>-4.2</v>
      </c>
      <c r="T46" s="1"/>
      <c r="U46" s="1"/>
      <c r="V46" s="1">
        <v>-4.4000000000000004</v>
      </c>
      <c r="W46" s="1">
        <v>-4.4000000000000004</v>
      </c>
      <c r="X46" s="1">
        <v>-4.4000000000000004</v>
      </c>
      <c r="Y46" s="1">
        <v>-4.4000000000000004</v>
      </c>
      <c r="Z46" s="1">
        <v>-4.4000000000000004</v>
      </c>
      <c r="AA46" s="1">
        <v>-4.4000000000000004</v>
      </c>
      <c r="AB46" s="1"/>
      <c r="AC46" s="1"/>
      <c r="AD46" s="1"/>
      <c r="AE46" s="1">
        <v>-9.3000000000000007</v>
      </c>
      <c r="AF46" s="22"/>
    </row>
    <row r="47" spans="1:32" x14ac:dyDescent="0.25">
      <c r="A47" s="12" t="s">
        <v>43</v>
      </c>
      <c r="B47" s="1">
        <v>-9.1999999999999993</v>
      </c>
      <c r="C47" s="1"/>
      <c r="D47" s="1"/>
      <c r="E47" s="1">
        <v>-9.1999999999999993</v>
      </c>
      <c r="F47" s="1">
        <v>-4.7</v>
      </c>
      <c r="G47" s="1">
        <v>-9.1999999999999993</v>
      </c>
      <c r="H47" s="1">
        <v>-9.1999999999999993</v>
      </c>
      <c r="I47" s="1">
        <v>-9.1999999999999993</v>
      </c>
      <c r="J47" s="1">
        <v>-9.1999999999999993</v>
      </c>
      <c r="K47" s="1">
        <v>-9.1999999999999993</v>
      </c>
      <c r="L47" s="1">
        <v>-9.1999999999999993</v>
      </c>
      <c r="M47" s="1">
        <v>-9.1999999999999993</v>
      </c>
      <c r="N47" s="1">
        <v>-9.1999999999999993</v>
      </c>
      <c r="O47" s="1">
        <v>-4</v>
      </c>
      <c r="P47" s="1">
        <v>-9.1999999999999993</v>
      </c>
      <c r="Q47" s="1">
        <v>-9.1999999999999993</v>
      </c>
      <c r="R47" s="1">
        <v>-4.2</v>
      </c>
      <c r="S47" s="1">
        <v>-4.2</v>
      </c>
      <c r="T47" s="1"/>
      <c r="U47" s="1"/>
      <c r="V47" s="1">
        <v>-4.4000000000000004</v>
      </c>
      <c r="W47" s="1">
        <v>-4.4000000000000004</v>
      </c>
      <c r="X47" s="1">
        <v>-4.4000000000000004</v>
      </c>
      <c r="Y47" s="1">
        <v>-4.4000000000000004</v>
      </c>
      <c r="Z47" s="1">
        <v>-4.4000000000000004</v>
      </c>
      <c r="AA47" s="1">
        <v>-4.4000000000000004</v>
      </c>
      <c r="AB47" s="1"/>
      <c r="AC47" s="1"/>
      <c r="AD47" s="1"/>
      <c r="AE47" s="1">
        <v>-9.3000000000000007</v>
      </c>
      <c r="AF47" s="22"/>
    </row>
    <row r="48" spans="1:32" x14ac:dyDescent="0.25">
      <c r="A48" s="12" t="s">
        <v>44</v>
      </c>
      <c r="B48" s="1">
        <v>-9.1999999999999993</v>
      </c>
      <c r="C48" s="1"/>
      <c r="D48" s="1"/>
      <c r="E48" s="1">
        <v>-9.1999999999999993</v>
      </c>
      <c r="F48" s="1">
        <v>-4.7</v>
      </c>
      <c r="G48" s="1">
        <v>-9.1999999999999993</v>
      </c>
      <c r="H48" s="1">
        <v>-9.1999999999999993</v>
      </c>
      <c r="I48" s="1">
        <v>-9.1999999999999993</v>
      </c>
      <c r="J48" s="1">
        <v>-9.1999999999999993</v>
      </c>
      <c r="K48" s="1">
        <v>-9.1999999999999993</v>
      </c>
      <c r="L48" s="1">
        <v>-9.1999999999999993</v>
      </c>
      <c r="M48" s="1">
        <v>-9.1999999999999993</v>
      </c>
      <c r="N48" s="1">
        <v>-9.1999999999999993</v>
      </c>
      <c r="O48" s="1">
        <v>-4</v>
      </c>
      <c r="P48" s="1">
        <v>-9.1999999999999993</v>
      </c>
      <c r="Q48" s="1">
        <v>-9.1999999999999993</v>
      </c>
      <c r="R48" s="1">
        <v>-4.2</v>
      </c>
      <c r="S48" s="1">
        <v>-4.2</v>
      </c>
      <c r="T48" s="1"/>
      <c r="U48" s="1"/>
      <c r="V48" s="1">
        <v>-4.4000000000000004</v>
      </c>
      <c r="W48" s="1">
        <v>-4.4000000000000004</v>
      </c>
      <c r="X48" s="1">
        <v>-4.4000000000000004</v>
      </c>
      <c r="Y48" s="1">
        <v>-4.4000000000000004</v>
      </c>
      <c r="Z48" s="1">
        <v>-4.4000000000000004</v>
      </c>
      <c r="AA48" s="1">
        <v>-4.4000000000000004</v>
      </c>
      <c r="AB48" s="1"/>
      <c r="AC48" s="1"/>
      <c r="AD48" s="1"/>
      <c r="AE48" s="1">
        <v>-9.3000000000000007</v>
      </c>
      <c r="AF48" s="22"/>
    </row>
    <row r="49" spans="1:32" x14ac:dyDescent="0.25">
      <c r="A49" s="12" t="s">
        <v>45</v>
      </c>
      <c r="B49" s="1">
        <v>-9.1999999999999993</v>
      </c>
      <c r="C49" s="1"/>
      <c r="D49" s="1"/>
      <c r="E49" s="1">
        <v>-9.1999999999999993</v>
      </c>
      <c r="F49" s="1">
        <v>-4.7</v>
      </c>
      <c r="G49" s="1">
        <v>-9.1999999999999993</v>
      </c>
      <c r="H49" s="1">
        <v>-9.1999999999999993</v>
      </c>
      <c r="I49" s="1">
        <v>-9.1999999999999993</v>
      </c>
      <c r="J49" s="1">
        <v>-9.1999999999999993</v>
      </c>
      <c r="K49" s="1">
        <v>-9.1999999999999993</v>
      </c>
      <c r="L49" s="1">
        <v>-9.1999999999999993</v>
      </c>
      <c r="M49" s="1">
        <v>-9.1999999999999993</v>
      </c>
      <c r="N49" s="1">
        <v>-9.1999999999999993</v>
      </c>
      <c r="O49" s="1">
        <v>-4</v>
      </c>
      <c r="P49" s="1">
        <v>-9.1999999999999993</v>
      </c>
      <c r="Q49" s="1">
        <v>-9.1999999999999993</v>
      </c>
      <c r="R49" s="1">
        <v>-4.2</v>
      </c>
      <c r="S49" s="1">
        <v>-4.2</v>
      </c>
      <c r="T49" s="1"/>
      <c r="U49" s="1"/>
      <c r="V49" s="1">
        <v>-4.4000000000000004</v>
      </c>
      <c r="W49" s="1">
        <v>-4.4000000000000004</v>
      </c>
      <c r="X49" s="1">
        <v>-4.4000000000000004</v>
      </c>
      <c r="Y49" s="1">
        <v>-4.4000000000000004</v>
      </c>
      <c r="Z49" s="1">
        <v>-4.4000000000000004</v>
      </c>
      <c r="AA49" s="1">
        <v>-4.4000000000000004</v>
      </c>
      <c r="AB49" s="1"/>
      <c r="AC49" s="1"/>
      <c r="AD49" s="1"/>
      <c r="AE49" s="1">
        <v>-9.3000000000000007</v>
      </c>
      <c r="AF49" s="22"/>
    </row>
    <row r="50" spans="1:32" x14ac:dyDescent="0.25">
      <c r="A50" s="12" t="s">
        <v>46</v>
      </c>
      <c r="B50" s="1">
        <v>-9.1999999999999993</v>
      </c>
      <c r="C50" s="1"/>
      <c r="D50" s="1"/>
      <c r="E50" s="1">
        <v>-9.1999999999999993</v>
      </c>
      <c r="F50" s="1">
        <v>-4.7</v>
      </c>
      <c r="G50" s="1">
        <v>-9.1999999999999993</v>
      </c>
      <c r="H50" s="1">
        <v>-9.1999999999999993</v>
      </c>
      <c r="I50" s="1">
        <v>-9.1999999999999993</v>
      </c>
      <c r="J50" s="1">
        <v>-9.1999999999999993</v>
      </c>
      <c r="K50" s="1">
        <v>-9.1999999999999993</v>
      </c>
      <c r="L50" s="1">
        <v>-9.1999999999999993</v>
      </c>
      <c r="M50" s="1">
        <v>-9.1999999999999993</v>
      </c>
      <c r="N50" s="1">
        <v>-9.1999999999999993</v>
      </c>
      <c r="O50" s="1">
        <v>-4</v>
      </c>
      <c r="P50" s="1">
        <v>-9.1999999999999993</v>
      </c>
      <c r="Q50" s="1">
        <v>-9.1999999999999993</v>
      </c>
      <c r="R50" s="1">
        <v>-4.2</v>
      </c>
      <c r="S50" s="1">
        <v>-4.2</v>
      </c>
      <c r="T50" s="1"/>
      <c r="U50" s="1"/>
      <c r="V50" s="1">
        <v>-4.4000000000000004</v>
      </c>
      <c r="W50" s="1">
        <v>-4.4000000000000004</v>
      </c>
      <c r="X50" s="1">
        <v>-4.4000000000000004</v>
      </c>
      <c r="Y50" s="1">
        <v>-4.4000000000000004</v>
      </c>
      <c r="Z50" s="1">
        <v>-4.4000000000000004</v>
      </c>
      <c r="AA50" s="1">
        <v>-4.4000000000000004</v>
      </c>
      <c r="AB50" s="1"/>
      <c r="AC50" s="1"/>
      <c r="AD50" s="1"/>
      <c r="AE50" s="1">
        <v>-9.3000000000000007</v>
      </c>
      <c r="AF50" s="22"/>
    </row>
    <row r="51" spans="1:32" x14ac:dyDescent="0.25">
      <c r="A51" s="12" t="s">
        <v>47</v>
      </c>
      <c r="B51" s="1">
        <v>-9.1999999999999993</v>
      </c>
      <c r="C51" s="1"/>
      <c r="D51" s="1"/>
      <c r="E51" s="1">
        <v>-9.1999999999999993</v>
      </c>
      <c r="F51" s="1">
        <v>-4.7</v>
      </c>
      <c r="G51" s="1">
        <v>-9.1999999999999993</v>
      </c>
      <c r="H51" s="1">
        <v>-9.1999999999999993</v>
      </c>
      <c r="I51" s="1">
        <v>-9.1999999999999993</v>
      </c>
      <c r="J51" s="1">
        <v>-9.1999999999999993</v>
      </c>
      <c r="K51" s="1">
        <v>-9.1999999999999993</v>
      </c>
      <c r="L51" s="1">
        <v>-9.1999999999999993</v>
      </c>
      <c r="M51" s="1">
        <v>-9.1999999999999993</v>
      </c>
      <c r="N51" s="1">
        <v>-9.1999999999999993</v>
      </c>
      <c r="O51" s="1">
        <v>-4</v>
      </c>
      <c r="P51" s="1">
        <v>-9.1999999999999993</v>
      </c>
      <c r="Q51" s="1">
        <v>-9.1999999999999993</v>
      </c>
      <c r="R51" s="1">
        <v>-4.2</v>
      </c>
      <c r="S51" s="1">
        <v>-4.2</v>
      </c>
      <c r="T51" s="1"/>
      <c r="U51" s="1"/>
      <c r="V51" s="1">
        <v>-4.4000000000000004</v>
      </c>
      <c r="W51" s="1">
        <v>-4.4000000000000004</v>
      </c>
      <c r="X51" s="1">
        <v>-4.4000000000000004</v>
      </c>
      <c r="Y51" s="1">
        <v>-4.4000000000000004</v>
      </c>
      <c r="Z51" s="1">
        <v>-4.4000000000000004</v>
      </c>
      <c r="AA51" s="1">
        <v>-4.4000000000000004</v>
      </c>
      <c r="AB51" s="1"/>
      <c r="AC51" s="1"/>
      <c r="AD51" s="1"/>
      <c r="AE51" s="1">
        <v>-9.3000000000000007</v>
      </c>
      <c r="AF51" s="22"/>
    </row>
    <row r="52" spans="1:32" x14ac:dyDescent="0.25">
      <c r="A52" s="12" t="s">
        <v>48</v>
      </c>
      <c r="B52" s="1">
        <v>-9.1999999999999993</v>
      </c>
      <c r="C52" s="1"/>
      <c r="D52" s="1"/>
      <c r="E52" s="1">
        <v>-9.1999999999999993</v>
      </c>
      <c r="F52" s="1">
        <v>-4.7</v>
      </c>
      <c r="G52" s="1">
        <v>-9.1999999999999993</v>
      </c>
      <c r="H52" s="1">
        <v>-9.1999999999999993</v>
      </c>
      <c r="I52" s="1">
        <v>-9.1999999999999993</v>
      </c>
      <c r="J52" s="1">
        <v>-9.1999999999999993</v>
      </c>
      <c r="K52" s="1">
        <v>-9.1999999999999993</v>
      </c>
      <c r="L52" s="1">
        <v>-9.1999999999999993</v>
      </c>
      <c r="M52" s="1">
        <v>-9.1999999999999993</v>
      </c>
      <c r="N52" s="1">
        <v>-9.1999999999999993</v>
      </c>
      <c r="O52" s="1">
        <v>-4</v>
      </c>
      <c r="P52" s="1">
        <v>-9.1999999999999993</v>
      </c>
      <c r="Q52" s="1">
        <v>-9.1999999999999993</v>
      </c>
      <c r="R52" s="1">
        <v>-4.2</v>
      </c>
      <c r="S52" s="1">
        <v>-4.2</v>
      </c>
      <c r="T52" s="1"/>
      <c r="U52" s="1"/>
      <c r="V52" s="1">
        <v>-4.4000000000000004</v>
      </c>
      <c r="W52" s="1">
        <v>-4.4000000000000004</v>
      </c>
      <c r="X52" s="1">
        <v>-4.4000000000000004</v>
      </c>
      <c r="Y52" s="1">
        <v>-4.4000000000000004</v>
      </c>
      <c r="Z52" s="1">
        <v>-4.4000000000000004</v>
      </c>
      <c r="AA52" s="1">
        <v>-4.4000000000000004</v>
      </c>
      <c r="AB52" s="1"/>
      <c r="AC52" s="1"/>
      <c r="AD52" s="1"/>
      <c r="AE52" s="1">
        <v>-9.3000000000000007</v>
      </c>
      <c r="AF52" s="22"/>
    </row>
    <row r="53" spans="1:32" x14ac:dyDescent="0.25">
      <c r="A53" s="12" t="s">
        <v>49</v>
      </c>
      <c r="B53" s="1">
        <v>-9.1999999999999993</v>
      </c>
      <c r="C53" s="1"/>
      <c r="D53" s="1"/>
      <c r="E53" s="1">
        <v>-9.1999999999999993</v>
      </c>
      <c r="F53" s="1">
        <v>-4.7</v>
      </c>
      <c r="G53" s="1">
        <v>-9.1999999999999993</v>
      </c>
      <c r="H53" s="1">
        <v>-9.1999999999999993</v>
      </c>
      <c r="I53" s="1">
        <v>-9.1999999999999993</v>
      </c>
      <c r="J53" s="1">
        <v>-9.1999999999999993</v>
      </c>
      <c r="K53" s="1">
        <v>-9.1999999999999993</v>
      </c>
      <c r="L53" s="1">
        <v>-9.1999999999999993</v>
      </c>
      <c r="M53" s="1">
        <v>-9.1999999999999993</v>
      </c>
      <c r="N53" s="1">
        <v>-9.1999999999999993</v>
      </c>
      <c r="O53" s="1">
        <v>-4</v>
      </c>
      <c r="P53" s="1">
        <v>-9.1999999999999993</v>
      </c>
      <c r="Q53" s="1">
        <v>-9.1999999999999993</v>
      </c>
      <c r="R53" s="1">
        <v>-4.2</v>
      </c>
      <c r="S53" s="1">
        <v>-4.2</v>
      </c>
      <c r="T53" s="1"/>
      <c r="U53" s="1"/>
      <c r="V53" s="1">
        <v>-4.4000000000000004</v>
      </c>
      <c r="W53" s="1">
        <v>-4.4000000000000004</v>
      </c>
      <c r="X53" s="1">
        <v>-4.4000000000000004</v>
      </c>
      <c r="Y53" s="1">
        <v>-4.4000000000000004</v>
      </c>
      <c r="Z53" s="1">
        <v>-4.4000000000000004</v>
      </c>
      <c r="AA53" s="1">
        <v>-4.4000000000000004</v>
      </c>
      <c r="AB53" s="1"/>
      <c r="AC53" s="1"/>
      <c r="AD53" s="1"/>
      <c r="AE53" s="1">
        <v>-9.3000000000000007</v>
      </c>
      <c r="AF53" s="22"/>
    </row>
    <row r="54" spans="1:32" x14ac:dyDescent="0.25">
      <c r="A54" s="12" t="s">
        <v>50</v>
      </c>
      <c r="B54" s="1">
        <v>-9.1999999999999993</v>
      </c>
      <c r="C54" s="1"/>
      <c r="D54" s="1"/>
      <c r="E54" s="1">
        <v>-9.1999999999999993</v>
      </c>
      <c r="F54" s="1">
        <v>-4.7</v>
      </c>
      <c r="G54" s="1">
        <v>-9.1999999999999993</v>
      </c>
      <c r="H54" s="1">
        <v>-9.1999999999999993</v>
      </c>
      <c r="I54" s="1">
        <v>-9.1999999999999993</v>
      </c>
      <c r="J54" s="1">
        <v>-9.1999999999999993</v>
      </c>
      <c r="K54" s="1">
        <v>-9.1999999999999993</v>
      </c>
      <c r="L54" s="1">
        <v>-9.1999999999999993</v>
      </c>
      <c r="M54" s="1">
        <v>-9.1999999999999993</v>
      </c>
      <c r="N54" s="1">
        <v>-9.1999999999999993</v>
      </c>
      <c r="O54" s="1">
        <v>-4</v>
      </c>
      <c r="P54" s="1">
        <v>-9.1999999999999993</v>
      </c>
      <c r="Q54" s="1">
        <v>-9.1999999999999993</v>
      </c>
      <c r="R54" s="1">
        <v>-4.2</v>
      </c>
      <c r="S54" s="1">
        <v>-4.2</v>
      </c>
      <c r="T54" s="1"/>
      <c r="U54" s="1"/>
      <c r="V54" s="1">
        <v>-4.4000000000000004</v>
      </c>
      <c r="W54" s="1">
        <v>-4.4000000000000004</v>
      </c>
      <c r="X54" s="1">
        <v>-4.4000000000000004</v>
      </c>
      <c r="Y54" s="1">
        <v>-4.4000000000000004</v>
      </c>
      <c r="Z54" s="1">
        <v>-4.4000000000000004</v>
      </c>
      <c r="AA54" s="1">
        <v>-4.4000000000000004</v>
      </c>
      <c r="AB54" s="1"/>
      <c r="AC54" s="1"/>
      <c r="AD54" s="1"/>
      <c r="AE54" s="1">
        <v>-9.3000000000000007</v>
      </c>
      <c r="AF54" s="22"/>
    </row>
    <row r="55" spans="1:32" x14ac:dyDescent="0.25">
      <c r="A55" s="12" t="s">
        <v>51</v>
      </c>
      <c r="B55" s="1">
        <v>-9.1999999999999993</v>
      </c>
      <c r="C55" s="1"/>
      <c r="D55" s="1"/>
      <c r="E55" s="1">
        <v>-9.1999999999999993</v>
      </c>
      <c r="F55" s="1">
        <v>-4.7</v>
      </c>
      <c r="G55" s="1">
        <v>-9.1999999999999993</v>
      </c>
      <c r="H55" s="1">
        <v>-9.1999999999999993</v>
      </c>
      <c r="I55" s="1">
        <v>-9.1999999999999993</v>
      </c>
      <c r="J55" s="1">
        <v>-9.1999999999999993</v>
      </c>
      <c r="K55" s="1">
        <v>-9.1999999999999993</v>
      </c>
      <c r="L55" s="1">
        <v>-9.1999999999999993</v>
      </c>
      <c r="M55" s="1">
        <v>-9.1999999999999993</v>
      </c>
      <c r="N55" s="1">
        <v>-9.1999999999999993</v>
      </c>
      <c r="O55" s="1">
        <v>-4</v>
      </c>
      <c r="P55" s="1">
        <v>-9.1999999999999993</v>
      </c>
      <c r="Q55" s="1">
        <v>-9.1999999999999993</v>
      </c>
      <c r="R55" s="1">
        <v>-4.2</v>
      </c>
      <c r="S55" s="1">
        <v>-4.2</v>
      </c>
      <c r="T55" s="1"/>
      <c r="U55" s="1"/>
      <c r="V55" s="1">
        <v>-4.4000000000000004</v>
      </c>
      <c r="W55" s="1">
        <v>-4.4000000000000004</v>
      </c>
      <c r="X55" s="1">
        <v>-4.4000000000000004</v>
      </c>
      <c r="Y55" s="1">
        <v>-4.4000000000000004</v>
      </c>
      <c r="Z55" s="1">
        <v>-4.4000000000000004</v>
      </c>
      <c r="AA55" s="1">
        <v>-4.4000000000000004</v>
      </c>
      <c r="AB55" s="1"/>
      <c r="AC55" s="1"/>
      <c r="AD55" s="1"/>
      <c r="AE55" s="1">
        <v>-9.3000000000000007</v>
      </c>
      <c r="AF55" s="22"/>
    </row>
    <row r="56" spans="1:32" x14ac:dyDescent="0.25">
      <c r="A56" s="12" t="s">
        <v>52</v>
      </c>
      <c r="B56" s="1">
        <v>-9.1999999999999993</v>
      </c>
      <c r="C56" s="1"/>
      <c r="D56" s="1"/>
      <c r="E56" s="1">
        <v>-9.1999999999999993</v>
      </c>
      <c r="F56" s="1">
        <v>-4.7</v>
      </c>
      <c r="G56" s="1">
        <v>-9.1999999999999993</v>
      </c>
      <c r="H56" s="1">
        <v>-9.1999999999999993</v>
      </c>
      <c r="I56" s="1">
        <v>-9.1999999999999993</v>
      </c>
      <c r="J56" s="1">
        <v>-9.1999999999999993</v>
      </c>
      <c r="K56" s="1">
        <v>-9.1999999999999993</v>
      </c>
      <c r="L56" s="1">
        <v>-9.1999999999999993</v>
      </c>
      <c r="M56" s="1">
        <v>-9.1999999999999993</v>
      </c>
      <c r="N56" s="1">
        <v>-9.1999999999999993</v>
      </c>
      <c r="O56" s="1">
        <v>-4</v>
      </c>
      <c r="P56" s="1">
        <v>-9.1999999999999993</v>
      </c>
      <c r="Q56" s="1">
        <v>-9.1999999999999993</v>
      </c>
      <c r="R56" s="1">
        <v>-4.2</v>
      </c>
      <c r="S56" s="1">
        <v>-4.2</v>
      </c>
      <c r="T56" s="1"/>
      <c r="U56" s="1"/>
      <c r="V56" s="1">
        <v>-4.4000000000000004</v>
      </c>
      <c r="W56" s="1">
        <v>-4.4000000000000004</v>
      </c>
      <c r="X56" s="1">
        <v>-4.4000000000000004</v>
      </c>
      <c r="Y56" s="1">
        <v>-4.4000000000000004</v>
      </c>
      <c r="Z56" s="1">
        <v>-4.4000000000000004</v>
      </c>
      <c r="AA56" s="1">
        <v>-4.4000000000000004</v>
      </c>
      <c r="AB56" s="1"/>
      <c r="AC56" s="1"/>
      <c r="AD56" s="1"/>
      <c r="AE56" s="1">
        <v>-9.3000000000000007</v>
      </c>
      <c r="AF56" s="22"/>
    </row>
    <row r="57" spans="1:32" x14ac:dyDescent="0.25">
      <c r="A57" s="12" t="s">
        <v>53</v>
      </c>
      <c r="B57" s="1">
        <v>-9.1999999999999993</v>
      </c>
      <c r="C57" s="1"/>
      <c r="D57" s="1"/>
      <c r="E57" s="1">
        <v>-9.1999999999999993</v>
      </c>
      <c r="F57" s="1">
        <v>-4.7</v>
      </c>
      <c r="G57" s="1">
        <v>-9.1999999999999993</v>
      </c>
      <c r="H57" s="1">
        <v>-9.1999999999999993</v>
      </c>
      <c r="I57" s="1">
        <v>-9.1999999999999993</v>
      </c>
      <c r="J57" s="1">
        <v>-9.1999999999999993</v>
      </c>
      <c r="K57" s="1">
        <v>-9.1999999999999993</v>
      </c>
      <c r="L57" s="1">
        <v>-9.1999999999999993</v>
      </c>
      <c r="M57" s="1">
        <v>-9.1999999999999993</v>
      </c>
      <c r="N57" s="1">
        <v>-9.1999999999999993</v>
      </c>
      <c r="O57" s="1">
        <v>-4</v>
      </c>
      <c r="P57" s="1">
        <v>-9.1999999999999993</v>
      </c>
      <c r="Q57" s="1">
        <v>-9.1999999999999993</v>
      </c>
      <c r="R57" s="1">
        <v>-4.2</v>
      </c>
      <c r="S57" s="1">
        <v>-4.2</v>
      </c>
      <c r="T57" s="1"/>
      <c r="U57" s="1"/>
      <c r="V57" s="1">
        <v>-4.4000000000000004</v>
      </c>
      <c r="W57" s="1">
        <v>-4.4000000000000004</v>
      </c>
      <c r="X57" s="1">
        <v>-4.4000000000000004</v>
      </c>
      <c r="Y57" s="1">
        <v>-4.4000000000000004</v>
      </c>
      <c r="Z57" s="1">
        <v>-4.4000000000000004</v>
      </c>
      <c r="AA57" s="1">
        <v>-4.4000000000000004</v>
      </c>
      <c r="AB57" s="1"/>
      <c r="AC57" s="1"/>
      <c r="AD57" s="1"/>
      <c r="AE57" s="1">
        <v>-9.3000000000000007</v>
      </c>
      <c r="AF57" s="22"/>
    </row>
    <row r="58" spans="1:32" x14ac:dyDescent="0.25">
      <c r="A58" s="12" t="s">
        <v>54</v>
      </c>
      <c r="B58" s="1">
        <v>-9.1999999999999993</v>
      </c>
      <c r="C58" s="1"/>
      <c r="D58" s="1"/>
      <c r="E58" s="1">
        <v>-9.1999999999999993</v>
      </c>
      <c r="F58" s="1">
        <v>-4.7</v>
      </c>
      <c r="G58" s="1">
        <v>-9.1999999999999993</v>
      </c>
      <c r="H58" s="1">
        <v>-9.1999999999999993</v>
      </c>
      <c r="I58" s="1">
        <v>-9.1999999999999993</v>
      </c>
      <c r="J58" s="1">
        <v>-9.1999999999999993</v>
      </c>
      <c r="K58" s="1">
        <v>-9.1999999999999993</v>
      </c>
      <c r="L58" s="1">
        <v>-9.1999999999999993</v>
      </c>
      <c r="M58" s="1">
        <v>-9.1999999999999993</v>
      </c>
      <c r="N58" s="1">
        <v>-9.1999999999999993</v>
      </c>
      <c r="O58" s="1">
        <v>-4</v>
      </c>
      <c r="P58" s="1">
        <v>-9.1999999999999993</v>
      </c>
      <c r="Q58" s="1">
        <v>-9.1999999999999993</v>
      </c>
      <c r="R58" s="1">
        <v>-4.2</v>
      </c>
      <c r="S58" s="1">
        <v>-4.2</v>
      </c>
      <c r="T58" s="1"/>
      <c r="U58" s="1"/>
      <c r="V58" s="1">
        <v>-4.4000000000000004</v>
      </c>
      <c r="W58" s="1">
        <v>-4.4000000000000004</v>
      </c>
      <c r="X58" s="1">
        <v>-4.4000000000000004</v>
      </c>
      <c r="Y58" s="1">
        <v>-4.4000000000000004</v>
      </c>
      <c r="Z58" s="1">
        <v>-4.4000000000000004</v>
      </c>
      <c r="AA58" s="1">
        <v>-4.4000000000000004</v>
      </c>
      <c r="AB58" s="1"/>
      <c r="AC58" s="1"/>
      <c r="AD58" s="1"/>
      <c r="AE58" s="1">
        <v>-9.3000000000000007</v>
      </c>
      <c r="AF58" s="22"/>
    </row>
    <row r="59" spans="1:32" x14ac:dyDescent="0.25">
      <c r="A59" s="12" t="s">
        <v>55</v>
      </c>
      <c r="B59" s="1">
        <v>-9.1999999999999993</v>
      </c>
      <c r="C59" s="1"/>
      <c r="D59" s="1"/>
      <c r="E59" s="1">
        <v>-9.1999999999999993</v>
      </c>
      <c r="F59" s="1">
        <v>-4.7</v>
      </c>
      <c r="G59" s="1">
        <v>-9.1999999999999993</v>
      </c>
      <c r="H59" s="1">
        <v>-9.1999999999999993</v>
      </c>
      <c r="I59" s="1">
        <v>-9.1999999999999993</v>
      </c>
      <c r="J59" s="1">
        <v>-9.1999999999999993</v>
      </c>
      <c r="K59" s="1">
        <v>-9.1999999999999993</v>
      </c>
      <c r="L59" s="1">
        <v>-9.1999999999999993</v>
      </c>
      <c r="M59" s="1">
        <v>-9.1999999999999993</v>
      </c>
      <c r="N59" s="1">
        <v>-9.1999999999999993</v>
      </c>
      <c r="O59" s="1">
        <v>-4</v>
      </c>
      <c r="P59" s="1">
        <v>-9.1999999999999993</v>
      </c>
      <c r="Q59" s="1">
        <v>-9.1999999999999993</v>
      </c>
      <c r="R59" s="1">
        <v>-4.2</v>
      </c>
      <c r="S59" s="1">
        <v>-4.2</v>
      </c>
      <c r="T59" s="1"/>
      <c r="U59" s="1"/>
      <c r="V59" s="1">
        <v>-4.4000000000000004</v>
      </c>
      <c r="W59" s="1">
        <v>-4.4000000000000004</v>
      </c>
      <c r="X59" s="1">
        <v>-4.4000000000000004</v>
      </c>
      <c r="Y59" s="1">
        <v>-4.4000000000000004</v>
      </c>
      <c r="Z59" s="1">
        <v>-4.4000000000000004</v>
      </c>
      <c r="AA59" s="1">
        <v>-4.4000000000000004</v>
      </c>
      <c r="AB59" s="1"/>
      <c r="AC59" s="1"/>
      <c r="AD59" s="1"/>
      <c r="AE59" s="1">
        <v>-9.3000000000000007</v>
      </c>
      <c r="AF59" s="22"/>
    </row>
    <row r="60" spans="1:32" x14ac:dyDescent="0.25">
      <c r="A60" s="12" t="s">
        <v>56</v>
      </c>
      <c r="B60" s="1">
        <v>-9.1999999999999993</v>
      </c>
      <c r="C60" s="1"/>
      <c r="D60" s="1"/>
      <c r="E60" s="1">
        <v>-9.1999999999999993</v>
      </c>
      <c r="F60" s="1">
        <v>-4.7</v>
      </c>
      <c r="G60" s="1">
        <v>-9.1999999999999993</v>
      </c>
      <c r="H60" s="1">
        <v>-9.1999999999999993</v>
      </c>
      <c r="I60" s="1">
        <v>-9.1999999999999993</v>
      </c>
      <c r="J60" s="1">
        <v>-9.1999999999999993</v>
      </c>
      <c r="K60" s="1">
        <v>-9.1999999999999993</v>
      </c>
      <c r="L60" s="1">
        <v>-9.1999999999999993</v>
      </c>
      <c r="M60" s="1">
        <v>-9.1999999999999993</v>
      </c>
      <c r="N60" s="1">
        <v>-9.1999999999999993</v>
      </c>
      <c r="O60" s="1">
        <v>-9.1999999999999993</v>
      </c>
      <c r="P60" s="1">
        <v>-9.1999999999999993</v>
      </c>
      <c r="Q60" s="1">
        <v>-9.1999999999999993</v>
      </c>
      <c r="R60" s="1">
        <v>-4.2</v>
      </c>
      <c r="S60" s="1">
        <v>-4.2</v>
      </c>
      <c r="T60" s="1"/>
      <c r="U60" s="1"/>
      <c r="V60" s="1">
        <v>-4.4000000000000004</v>
      </c>
      <c r="W60" s="1">
        <v>-4.4000000000000004</v>
      </c>
      <c r="X60" s="1">
        <v>-4.4000000000000004</v>
      </c>
      <c r="Y60" s="1">
        <v>-4.4000000000000004</v>
      </c>
      <c r="Z60" s="1">
        <v>-4.4000000000000004</v>
      </c>
      <c r="AA60" s="1">
        <v>-4.4000000000000004</v>
      </c>
      <c r="AB60" s="1"/>
      <c r="AC60" s="1"/>
      <c r="AD60" s="1"/>
      <c r="AE60" s="1">
        <v>-9.3000000000000007</v>
      </c>
      <c r="AF60" s="22"/>
    </row>
    <row r="61" spans="1:32" x14ac:dyDescent="0.25">
      <c r="A61" s="12" t="s">
        <v>57</v>
      </c>
      <c r="B61" s="1">
        <v>-9.1999999999999993</v>
      </c>
      <c r="C61" s="1"/>
      <c r="D61" s="1"/>
      <c r="E61" s="1">
        <v>-9.1999999999999993</v>
      </c>
      <c r="F61" s="1">
        <v>-4.7</v>
      </c>
      <c r="G61" s="1">
        <v>-9.1999999999999993</v>
      </c>
      <c r="H61" s="1">
        <v>-9.1999999999999993</v>
      </c>
      <c r="I61" s="1">
        <v>-9.1999999999999993</v>
      </c>
      <c r="J61" s="1">
        <v>-9.1999999999999993</v>
      </c>
      <c r="K61" s="1">
        <v>-9.1999999999999993</v>
      </c>
      <c r="L61" s="1">
        <v>-9.1999999999999993</v>
      </c>
      <c r="M61" s="1">
        <v>-9.1999999999999993</v>
      </c>
      <c r="N61" s="1">
        <v>-9.1999999999999993</v>
      </c>
      <c r="O61" s="1">
        <v>-9.1999999999999993</v>
      </c>
      <c r="P61" s="1">
        <v>-9.1999999999999993</v>
      </c>
      <c r="Q61" s="1">
        <v>-9.1999999999999993</v>
      </c>
      <c r="R61" s="1">
        <v>-4.2</v>
      </c>
      <c r="S61" s="1">
        <v>-4.2</v>
      </c>
      <c r="T61" s="1"/>
      <c r="U61" s="1"/>
      <c r="V61" s="1">
        <v>-4.4000000000000004</v>
      </c>
      <c r="W61" s="1">
        <v>-4.4000000000000004</v>
      </c>
      <c r="X61" s="1">
        <v>-4.4000000000000004</v>
      </c>
      <c r="Y61" s="1">
        <v>-4.4000000000000004</v>
      </c>
      <c r="Z61" s="1">
        <v>-4.4000000000000004</v>
      </c>
      <c r="AA61" s="1">
        <v>-4.4000000000000004</v>
      </c>
      <c r="AB61" s="1"/>
      <c r="AC61" s="1"/>
      <c r="AD61" s="1"/>
      <c r="AE61" s="1">
        <v>-9.3000000000000007</v>
      </c>
      <c r="AF61" s="22"/>
    </row>
    <row r="62" spans="1:32" x14ac:dyDescent="0.25">
      <c r="A62" s="12" t="s">
        <v>58</v>
      </c>
      <c r="B62" s="1">
        <v>-9.1999999999999993</v>
      </c>
      <c r="C62" s="1"/>
      <c r="D62" s="1"/>
      <c r="E62" s="1">
        <v>-9.1999999999999993</v>
      </c>
      <c r="F62" s="1">
        <v>-4.7</v>
      </c>
      <c r="G62" s="1">
        <v>-9.1999999999999993</v>
      </c>
      <c r="H62" s="1">
        <v>-9.1999999999999993</v>
      </c>
      <c r="I62" s="1">
        <v>-9.1999999999999993</v>
      </c>
      <c r="J62" s="1">
        <v>-9.1999999999999993</v>
      </c>
      <c r="K62" s="1">
        <v>-9.1999999999999993</v>
      </c>
      <c r="L62" s="1">
        <v>-9.1999999999999993</v>
      </c>
      <c r="M62" s="1">
        <v>-9.1999999999999993</v>
      </c>
      <c r="N62" s="1">
        <v>-9.1999999999999993</v>
      </c>
      <c r="O62" s="1">
        <v>-9.1999999999999993</v>
      </c>
      <c r="P62" s="1">
        <v>-9.1999999999999993</v>
      </c>
      <c r="Q62" s="1">
        <v>-9.1999999999999993</v>
      </c>
      <c r="R62" s="1">
        <v>-4.2</v>
      </c>
      <c r="S62" s="1">
        <v>-4.2</v>
      </c>
      <c r="T62" s="1"/>
      <c r="U62" s="1"/>
      <c r="V62" s="1">
        <v>-4.4000000000000004</v>
      </c>
      <c r="W62" s="1">
        <v>-4.4000000000000004</v>
      </c>
      <c r="X62" s="1">
        <v>-4.4000000000000004</v>
      </c>
      <c r="Y62" s="1">
        <v>-4.4000000000000004</v>
      </c>
      <c r="Z62" s="1">
        <v>-4.4000000000000004</v>
      </c>
      <c r="AA62" s="1">
        <v>-4.4000000000000004</v>
      </c>
      <c r="AB62" s="1"/>
      <c r="AC62" s="1"/>
      <c r="AD62" s="1"/>
      <c r="AE62" s="1">
        <v>-9.3000000000000007</v>
      </c>
      <c r="AF62" s="22"/>
    </row>
    <row r="63" spans="1:32" x14ac:dyDescent="0.25">
      <c r="A63" s="12" t="s">
        <v>59</v>
      </c>
      <c r="B63" s="1">
        <v>-9.1999999999999993</v>
      </c>
      <c r="C63" s="1"/>
      <c r="D63" s="1"/>
      <c r="E63" s="1">
        <v>-9.1999999999999993</v>
      </c>
      <c r="F63" s="1">
        <v>-4.7</v>
      </c>
      <c r="G63" s="1">
        <v>-9.1999999999999993</v>
      </c>
      <c r="H63" s="1">
        <v>-9.1999999999999993</v>
      </c>
      <c r="I63" s="1">
        <v>-9.1999999999999993</v>
      </c>
      <c r="J63" s="1">
        <v>-9.1999999999999993</v>
      </c>
      <c r="K63" s="1">
        <v>-9.1999999999999993</v>
      </c>
      <c r="L63" s="1">
        <v>-9.1999999999999993</v>
      </c>
      <c r="M63" s="1">
        <v>-9.1999999999999993</v>
      </c>
      <c r="N63" s="1">
        <v>-9.1999999999999993</v>
      </c>
      <c r="O63" s="1">
        <v>-9.1999999999999993</v>
      </c>
      <c r="P63" s="1">
        <v>-9.1999999999999993</v>
      </c>
      <c r="Q63" s="1">
        <v>-9.1999999999999993</v>
      </c>
      <c r="R63" s="1">
        <v>-4.2</v>
      </c>
      <c r="S63" s="1">
        <v>-4.2</v>
      </c>
      <c r="T63" s="1"/>
      <c r="U63" s="1"/>
      <c r="V63" s="1">
        <v>-4.4000000000000004</v>
      </c>
      <c r="W63" s="1">
        <v>-4.4000000000000004</v>
      </c>
      <c r="X63" s="1">
        <v>-4.4000000000000004</v>
      </c>
      <c r="Y63" s="1">
        <v>-4.4000000000000004</v>
      </c>
      <c r="Z63" s="1">
        <v>-4.4000000000000004</v>
      </c>
      <c r="AA63" s="1">
        <v>-4.4000000000000004</v>
      </c>
      <c r="AB63" s="1"/>
      <c r="AC63" s="1"/>
      <c r="AD63" s="1"/>
      <c r="AE63" s="1">
        <v>-9.3000000000000007</v>
      </c>
      <c r="AF63" s="22"/>
    </row>
    <row r="64" spans="1:32" x14ac:dyDescent="0.25">
      <c r="A64" s="12" t="s">
        <v>60</v>
      </c>
      <c r="B64" s="1">
        <v>-9.1999999999999993</v>
      </c>
      <c r="C64" s="1"/>
      <c r="D64" s="1"/>
      <c r="E64" s="1">
        <v>-9.1999999999999993</v>
      </c>
      <c r="F64" s="1">
        <v>-4.7</v>
      </c>
      <c r="G64" s="1">
        <v>-9.1999999999999993</v>
      </c>
      <c r="H64" s="1">
        <v>-9.1999999999999993</v>
      </c>
      <c r="I64" s="1">
        <v>-9.1999999999999993</v>
      </c>
      <c r="J64" s="1">
        <v>-9.1999999999999993</v>
      </c>
      <c r="K64" s="1">
        <v>-9.1999999999999993</v>
      </c>
      <c r="L64" s="1">
        <v>-9.1999999999999993</v>
      </c>
      <c r="M64" s="1">
        <v>-9.1999999999999993</v>
      </c>
      <c r="N64" s="1">
        <v>-9.1999999999999993</v>
      </c>
      <c r="O64" s="1">
        <v>-9.1999999999999993</v>
      </c>
      <c r="P64" s="1">
        <v>-9.1999999999999993</v>
      </c>
      <c r="Q64" s="1">
        <v>-9.1999999999999993</v>
      </c>
      <c r="R64" s="1">
        <v>-4.2</v>
      </c>
      <c r="S64" s="1">
        <v>-4.2</v>
      </c>
      <c r="T64" s="1"/>
      <c r="U64" s="1"/>
      <c r="V64" s="1">
        <v>-4.4000000000000004</v>
      </c>
      <c r="W64" s="1">
        <v>-4.4000000000000004</v>
      </c>
      <c r="X64" s="1">
        <v>-4.4000000000000004</v>
      </c>
      <c r="Y64" s="1">
        <v>-4.4000000000000004</v>
      </c>
      <c r="Z64" s="1">
        <v>-4.4000000000000004</v>
      </c>
      <c r="AA64" s="1">
        <v>-4.4000000000000004</v>
      </c>
      <c r="AB64" s="1"/>
      <c r="AC64" s="1"/>
      <c r="AD64" s="1"/>
      <c r="AE64" s="1">
        <v>-9.3000000000000007</v>
      </c>
      <c r="AF64" s="22"/>
    </row>
    <row r="65" spans="1:32" x14ac:dyDescent="0.25">
      <c r="A65" s="12" t="s">
        <v>61</v>
      </c>
      <c r="B65" s="1">
        <v>-9.1999999999999993</v>
      </c>
      <c r="C65" s="1"/>
      <c r="D65" s="1"/>
      <c r="E65" s="1">
        <v>-9.1999999999999993</v>
      </c>
      <c r="F65" s="1">
        <v>-4.7</v>
      </c>
      <c r="G65" s="1">
        <v>-9.1999999999999993</v>
      </c>
      <c r="H65" s="1">
        <v>-9.1999999999999993</v>
      </c>
      <c r="I65" s="1">
        <v>-9.1999999999999993</v>
      </c>
      <c r="J65" s="1">
        <v>-9.1999999999999993</v>
      </c>
      <c r="K65" s="1">
        <v>-9.1999999999999993</v>
      </c>
      <c r="L65" s="1">
        <v>-9.1999999999999993</v>
      </c>
      <c r="M65" s="1">
        <v>-9.1999999999999993</v>
      </c>
      <c r="N65" s="1">
        <v>-9.1999999999999993</v>
      </c>
      <c r="O65" s="1">
        <v>-9.1999999999999993</v>
      </c>
      <c r="P65" s="1">
        <v>-9.1999999999999993</v>
      </c>
      <c r="Q65" s="1">
        <v>-9.1999999999999993</v>
      </c>
      <c r="R65" s="1">
        <v>-4.2</v>
      </c>
      <c r="S65" s="1">
        <v>-4.2</v>
      </c>
      <c r="T65" s="1"/>
      <c r="U65" s="1"/>
      <c r="V65" s="1">
        <v>-4.4000000000000004</v>
      </c>
      <c r="W65" s="1">
        <v>-4.4000000000000004</v>
      </c>
      <c r="X65" s="1">
        <v>-4.4000000000000004</v>
      </c>
      <c r="Y65" s="1">
        <v>-4.4000000000000004</v>
      </c>
      <c r="Z65" s="1">
        <v>-4.4000000000000004</v>
      </c>
      <c r="AA65" s="1">
        <v>-4.4000000000000004</v>
      </c>
      <c r="AB65" s="1"/>
      <c r="AC65" s="1"/>
      <c r="AD65" s="1"/>
      <c r="AE65" s="1">
        <v>-9.3000000000000007</v>
      </c>
      <c r="AF65" s="22"/>
    </row>
    <row r="66" spans="1:32" x14ac:dyDescent="0.25">
      <c r="A66" s="12" t="s">
        <v>62</v>
      </c>
      <c r="B66" s="1">
        <v>-9.1999999999999993</v>
      </c>
      <c r="C66" s="1"/>
      <c r="D66" s="1"/>
      <c r="E66" s="1">
        <v>-9.1999999999999993</v>
      </c>
      <c r="F66" s="1">
        <v>-4.7</v>
      </c>
      <c r="G66" s="1">
        <v>-9.1999999999999993</v>
      </c>
      <c r="H66" s="1">
        <v>-9.1999999999999993</v>
      </c>
      <c r="I66" s="1">
        <v>-9.1999999999999993</v>
      </c>
      <c r="J66" s="1">
        <v>-9.1999999999999993</v>
      </c>
      <c r="K66" s="1">
        <v>-9.1999999999999993</v>
      </c>
      <c r="L66" s="1">
        <v>-9.1999999999999993</v>
      </c>
      <c r="M66" s="1">
        <v>-9.1999999999999993</v>
      </c>
      <c r="N66" s="1">
        <v>-9.1999999999999993</v>
      </c>
      <c r="O66" s="1">
        <v>-9.1999999999999993</v>
      </c>
      <c r="P66" s="1">
        <v>-9.1999999999999993</v>
      </c>
      <c r="Q66" s="1">
        <v>-9.1999999999999993</v>
      </c>
      <c r="R66" s="1">
        <v>-4.2</v>
      </c>
      <c r="S66" s="1">
        <v>-4.2</v>
      </c>
      <c r="T66" s="1"/>
      <c r="U66" s="1"/>
      <c r="V66" s="1">
        <v>-4.4000000000000004</v>
      </c>
      <c r="W66" s="1">
        <v>-4.4000000000000004</v>
      </c>
      <c r="X66" s="1">
        <v>-4.4000000000000004</v>
      </c>
      <c r="Y66" s="1">
        <v>-4.4000000000000004</v>
      </c>
      <c r="Z66" s="1">
        <v>-4.4000000000000004</v>
      </c>
      <c r="AA66" s="1">
        <v>-4.4000000000000004</v>
      </c>
      <c r="AB66" s="1"/>
      <c r="AC66" s="1"/>
      <c r="AD66" s="1"/>
      <c r="AE66" s="1">
        <v>-9.3000000000000007</v>
      </c>
      <c r="AF66" s="22"/>
    </row>
    <row r="67" spans="1:32" x14ac:dyDescent="0.25">
      <c r="A67" s="12" t="s">
        <v>63</v>
      </c>
      <c r="B67" s="1">
        <v>-9.1999999999999993</v>
      </c>
      <c r="C67" s="1"/>
      <c r="D67" s="1"/>
      <c r="E67" s="1">
        <v>-9.1999999999999993</v>
      </c>
      <c r="F67" s="1">
        <v>-4.7</v>
      </c>
      <c r="G67" s="1">
        <v>-9.1999999999999993</v>
      </c>
      <c r="H67" s="1">
        <v>-9.1999999999999993</v>
      </c>
      <c r="I67" s="1">
        <v>-9.1999999999999993</v>
      </c>
      <c r="J67" s="1">
        <v>-9.1999999999999993</v>
      </c>
      <c r="K67" s="1">
        <v>-9.1999999999999993</v>
      </c>
      <c r="L67" s="1">
        <v>-9.1999999999999993</v>
      </c>
      <c r="M67" s="1">
        <v>-9.1999999999999993</v>
      </c>
      <c r="N67" s="1">
        <v>-9.1999999999999993</v>
      </c>
      <c r="O67" s="1">
        <v>-9.1999999999999993</v>
      </c>
      <c r="P67" s="1">
        <v>-9.1999999999999993</v>
      </c>
      <c r="Q67" s="1">
        <v>-9.1999999999999993</v>
      </c>
      <c r="R67" s="1">
        <v>-4.2</v>
      </c>
      <c r="S67" s="1">
        <v>-4.2</v>
      </c>
      <c r="T67" s="1"/>
      <c r="U67" s="1"/>
      <c r="V67" s="1">
        <v>-4.4000000000000004</v>
      </c>
      <c r="W67" s="1">
        <v>-4.4000000000000004</v>
      </c>
      <c r="X67" s="1">
        <v>-4.4000000000000004</v>
      </c>
      <c r="Y67" s="1">
        <v>-4.4000000000000004</v>
      </c>
      <c r="Z67" s="1">
        <v>-4.4000000000000004</v>
      </c>
      <c r="AA67" s="1">
        <v>-4.4000000000000004</v>
      </c>
      <c r="AB67" s="1"/>
      <c r="AC67" s="1"/>
      <c r="AD67" s="1"/>
      <c r="AE67" s="1">
        <v>-9.3000000000000007</v>
      </c>
      <c r="AF67" s="22"/>
    </row>
    <row r="68" spans="1:32" x14ac:dyDescent="0.25">
      <c r="A68" s="12" t="s">
        <v>64</v>
      </c>
      <c r="B68" s="1">
        <v>-9.1999999999999993</v>
      </c>
      <c r="C68" s="1"/>
      <c r="D68" s="1"/>
      <c r="E68" s="1">
        <v>-9.1999999999999993</v>
      </c>
      <c r="F68" s="1">
        <v>-4.7</v>
      </c>
      <c r="G68" s="1">
        <v>-9.1999999999999993</v>
      </c>
      <c r="H68" s="1">
        <v>-9.1999999999999993</v>
      </c>
      <c r="I68" s="1">
        <v>-9.1999999999999993</v>
      </c>
      <c r="J68" s="1">
        <v>-9.1999999999999993</v>
      </c>
      <c r="K68" s="1">
        <v>-9.1999999999999993</v>
      </c>
      <c r="L68" s="1">
        <v>-9.1999999999999993</v>
      </c>
      <c r="M68" s="1">
        <v>-9.1999999999999993</v>
      </c>
      <c r="N68" s="1">
        <v>-9.1999999999999993</v>
      </c>
      <c r="O68" s="1">
        <v>-9.1999999999999993</v>
      </c>
      <c r="P68" s="1">
        <v>-9.1999999999999993</v>
      </c>
      <c r="Q68" s="1">
        <v>-9.1999999999999993</v>
      </c>
      <c r="R68" s="1">
        <v>-4.2</v>
      </c>
      <c r="S68" s="1">
        <v>-4.2</v>
      </c>
      <c r="T68" s="1"/>
      <c r="U68" s="1"/>
      <c r="V68" s="1">
        <v>-4.4000000000000004</v>
      </c>
      <c r="W68" s="1">
        <v>-4.4000000000000004</v>
      </c>
      <c r="X68" s="1">
        <v>-4.4000000000000004</v>
      </c>
      <c r="Y68" s="1">
        <v>-4.4000000000000004</v>
      </c>
      <c r="Z68" s="1">
        <v>-4.4000000000000004</v>
      </c>
      <c r="AA68" s="1">
        <v>-4.4000000000000004</v>
      </c>
      <c r="AB68" s="1"/>
      <c r="AC68" s="1"/>
      <c r="AD68" s="1"/>
      <c r="AE68" s="1">
        <v>-9.3000000000000007</v>
      </c>
      <c r="AF68" s="22"/>
    </row>
    <row r="69" spans="1:32" x14ac:dyDescent="0.25">
      <c r="A69" s="12" t="s">
        <v>65</v>
      </c>
      <c r="B69" s="1">
        <v>-9.1999999999999993</v>
      </c>
      <c r="C69" s="1"/>
      <c r="D69" s="1"/>
      <c r="E69" s="1">
        <v>-9.1999999999999993</v>
      </c>
      <c r="F69" s="1">
        <v>-4.7</v>
      </c>
      <c r="G69" s="1">
        <v>-9.1999999999999993</v>
      </c>
      <c r="H69" s="1">
        <v>-9.1999999999999993</v>
      </c>
      <c r="I69" s="1">
        <v>-9.1999999999999993</v>
      </c>
      <c r="J69" s="1">
        <v>-9.1999999999999993</v>
      </c>
      <c r="K69" s="1">
        <v>-9.1999999999999993</v>
      </c>
      <c r="L69" s="1">
        <v>-9.1999999999999993</v>
      </c>
      <c r="M69" s="1">
        <v>-9.1999999999999993</v>
      </c>
      <c r="N69" s="1">
        <v>-9.1999999999999993</v>
      </c>
      <c r="O69" s="1">
        <v>-9.1999999999999993</v>
      </c>
      <c r="P69" s="1">
        <v>-9.1999999999999993</v>
      </c>
      <c r="Q69" s="1">
        <v>-9.1999999999999993</v>
      </c>
      <c r="R69" s="1">
        <v>-4.2</v>
      </c>
      <c r="S69" s="1">
        <v>-4.2</v>
      </c>
      <c r="T69" s="1"/>
      <c r="U69" s="1"/>
      <c r="V69" s="1">
        <v>-4.4000000000000004</v>
      </c>
      <c r="W69" s="1">
        <v>-4.4000000000000004</v>
      </c>
      <c r="X69" s="1">
        <v>-4.4000000000000004</v>
      </c>
      <c r="Y69" s="1">
        <v>-4.4000000000000004</v>
      </c>
      <c r="Z69" s="1">
        <v>-4.4000000000000004</v>
      </c>
      <c r="AA69" s="1">
        <v>-4.4000000000000004</v>
      </c>
      <c r="AB69" s="1"/>
      <c r="AC69" s="1"/>
      <c r="AD69" s="1"/>
      <c r="AE69" s="1">
        <v>-9.3000000000000007</v>
      </c>
      <c r="AF69" s="22"/>
    </row>
    <row r="70" spans="1:32" x14ac:dyDescent="0.25">
      <c r="A70" s="12" t="s">
        <v>66</v>
      </c>
      <c r="B70" s="1">
        <v>-9.1999999999999993</v>
      </c>
      <c r="C70" s="1"/>
      <c r="D70" s="1"/>
      <c r="E70" s="1">
        <v>-9.1999999999999993</v>
      </c>
      <c r="F70" s="1">
        <v>-4.7</v>
      </c>
      <c r="G70" s="1">
        <v>-9.1999999999999993</v>
      </c>
      <c r="H70" s="1">
        <v>-9.1999999999999993</v>
      </c>
      <c r="I70" s="1">
        <v>-9.1999999999999993</v>
      </c>
      <c r="J70" s="1">
        <v>-9.1999999999999993</v>
      </c>
      <c r="K70" s="1">
        <v>-9.1999999999999993</v>
      </c>
      <c r="L70" s="1">
        <v>-9.1999999999999993</v>
      </c>
      <c r="M70" s="1">
        <v>-9.1999999999999993</v>
      </c>
      <c r="N70" s="1">
        <v>-9.1999999999999993</v>
      </c>
      <c r="O70" s="1">
        <v>-9.1999999999999993</v>
      </c>
      <c r="P70" s="1">
        <v>-9.1999999999999993</v>
      </c>
      <c r="Q70" s="1">
        <v>-9.1999999999999993</v>
      </c>
      <c r="R70" s="1">
        <v>-4.2</v>
      </c>
      <c r="S70" s="1">
        <v>-4.2</v>
      </c>
      <c r="T70" s="1"/>
      <c r="U70" s="1"/>
      <c r="V70" s="1">
        <v>-4.4000000000000004</v>
      </c>
      <c r="W70" s="1">
        <v>-4.4000000000000004</v>
      </c>
      <c r="X70" s="1">
        <v>-4.4000000000000004</v>
      </c>
      <c r="Y70" s="1">
        <v>-4.4000000000000004</v>
      </c>
      <c r="Z70" s="1">
        <v>-4.4000000000000004</v>
      </c>
      <c r="AA70" s="1">
        <v>-4.4000000000000004</v>
      </c>
      <c r="AB70" s="1"/>
      <c r="AC70" s="1"/>
      <c r="AD70" s="1"/>
      <c r="AE70" s="1">
        <v>-9.3000000000000007</v>
      </c>
      <c r="AF70" s="22"/>
    </row>
    <row r="71" spans="1:32" x14ac:dyDescent="0.25">
      <c r="A71" s="12" t="s">
        <v>67</v>
      </c>
      <c r="B71" s="1">
        <v>-9.1999999999999993</v>
      </c>
      <c r="C71" s="1"/>
      <c r="D71" s="1"/>
      <c r="E71" s="1">
        <v>-9.1999999999999993</v>
      </c>
      <c r="F71" s="1">
        <v>-4.7</v>
      </c>
      <c r="G71" s="1">
        <v>-9.1999999999999993</v>
      </c>
      <c r="H71" s="1">
        <v>-9.1999999999999993</v>
      </c>
      <c r="I71" s="1">
        <v>-9.1999999999999993</v>
      </c>
      <c r="J71" s="1">
        <v>-9.1999999999999993</v>
      </c>
      <c r="K71" s="1">
        <v>-9.1999999999999993</v>
      </c>
      <c r="L71" s="1">
        <v>-9.1999999999999993</v>
      </c>
      <c r="M71" s="1">
        <v>-9.1999999999999993</v>
      </c>
      <c r="N71" s="1">
        <v>-9.1999999999999993</v>
      </c>
      <c r="O71" s="1">
        <v>-9.1999999999999993</v>
      </c>
      <c r="P71" s="1">
        <v>-9.1999999999999993</v>
      </c>
      <c r="Q71" s="1">
        <v>-9.1999999999999993</v>
      </c>
      <c r="R71" s="1">
        <v>-4.2</v>
      </c>
      <c r="S71" s="1">
        <v>-4.2</v>
      </c>
      <c r="T71" s="1"/>
      <c r="U71" s="1"/>
      <c r="V71" s="1">
        <v>-4.4000000000000004</v>
      </c>
      <c r="W71" s="1">
        <v>-4.4000000000000004</v>
      </c>
      <c r="X71" s="1">
        <v>-4.4000000000000004</v>
      </c>
      <c r="Y71" s="1">
        <v>-4.4000000000000004</v>
      </c>
      <c r="Z71" s="1">
        <v>-4.4000000000000004</v>
      </c>
      <c r="AA71" s="1">
        <v>-4.4000000000000004</v>
      </c>
      <c r="AB71" s="1"/>
      <c r="AC71" s="1"/>
      <c r="AD71" s="1"/>
      <c r="AE71" s="1">
        <v>-9.3000000000000007</v>
      </c>
      <c r="AF71" s="22"/>
    </row>
    <row r="72" spans="1:32" x14ac:dyDescent="0.25">
      <c r="A72" s="12" t="s">
        <v>68</v>
      </c>
      <c r="B72" s="1">
        <v>-9.1999999999999993</v>
      </c>
      <c r="C72" s="1"/>
      <c r="D72" s="1"/>
      <c r="E72" s="1">
        <v>-9.1999999999999993</v>
      </c>
      <c r="F72" s="1">
        <v>-4.7</v>
      </c>
      <c r="G72" s="1">
        <v>-9.1999999999999993</v>
      </c>
      <c r="H72" s="1">
        <v>-9.1999999999999993</v>
      </c>
      <c r="I72" s="1">
        <v>-9.1999999999999993</v>
      </c>
      <c r="J72" s="1">
        <v>-9.1999999999999993</v>
      </c>
      <c r="K72" s="1">
        <v>-9.1999999999999993</v>
      </c>
      <c r="L72" s="1">
        <v>-9.1999999999999993</v>
      </c>
      <c r="M72" s="1">
        <v>-9.1999999999999993</v>
      </c>
      <c r="N72" s="1">
        <v>-9.1999999999999993</v>
      </c>
      <c r="O72" s="1">
        <v>-9.1999999999999993</v>
      </c>
      <c r="P72" s="1">
        <v>-9.1999999999999993</v>
      </c>
      <c r="Q72" s="1">
        <v>-9.1999999999999993</v>
      </c>
      <c r="R72" s="1">
        <v>-4.2</v>
      </c>
      <c r="S72" s="1">
        <v>-4.2</v>
      </c>
      <c r="T72" s="1"/>
      <c r="U72" s="1"/>
      <c r="V72" s="1">
        <v>-4.4000000000000004</v>
      </c>
      <c r="W72" s="1">
        <v>-4.4000000000000004</v>
      </c>
      <c r="X72" s="1">
        <v>-4.4000000000000004</v>
      </c>
      <c r="Y72" s="1">
        <v>-4.4000000000000004</v>
      </c>
      <c r="Z72" s="1">
        <v>-4.4000000000000004</v>
      </c>
      <c r="AA72" s="1">
        <v>-4.4000000000000004</v>
      </c>
      <c r="AB72" s="1"/>
      <c r="AC72" s="1"/>
      <c r="AD72" s="1"/>
      <c r="AE72" s="1">
        <v>-9.3000000000000007</v>
      </c>
      <c r="AF72" s="22"/>
    </row>
    <row r="73" spans="1:32" x14ac:dyDescent="0.25">
      <c r="A73" s="12" t="s">
        <v>69</v>
      </c>
      <c r="B73" s="1">
        <v>-9.1999999999999993</v>
      </c>
      <c r="C73" s="1"/>
      <c r="D73" s="1"/>
      <c r="E73" s="1">
        <v>-9.1999999999999993</v>
      </c>
      <c r="F73" s="1">
        <v>-4.7</v>
      </c>
      <c r="G73" s="1">
        <v>-9.1999999999999993</v>
      </c>
      <c r="H73" s="1">
        <v>-9.1999999999999993</v>
      </c>
      <c r="I73" s="1">
        <v>-9.1999999999999993</v>
      </c>
      <c r="J73" s="1">
        <v>-9.1999999999999993</v>
      </c>
      <c r="K73" s="1">
        <v>-9.1999999999999993</v>
      </c>
      <c r="L73" s="1">
        <v>-9.1999999999999993</v>
      </c>
      <c r="M73" s="1">
        <v>-9.1999999999999993</v>
      </c>
      <c r="N73" s="1">
        <v>-9.1999999999999993</v>
      </c>
      <c r="O73" s="1">
        <v>-9.1999999999999993</v>
      </c>
      <c r="P73" s="1">
        <v>-9.1999999999999993</v>
      </c>
      <c r="Q73" s="1">
        <v>-9.1999999999999993</v>
      </c>
      <c r="R73" s="1">
        <v>-4.2</v>
      </c>
      <c r="S73" s="1">
        <v>-4.2</v>
      </c>
      <c r="T73" s="1"/>
      <c r="U73" s="1"/>
      <c r="V73" s="1">
        <v>-4.4000000000000004</v>
      </c>
      <c r="W73" s="1">
        <v>-4.4000000000000004</v>
      </c>
      <c r="X73" s="1">
        <v>-4.4000000000000004</v>
      </c>
      <c r="Y73" s="1">
        <v>-4.4000000000000004</v>
      </c>
      <c r="Z73" s="1">
        <v>-4.4000000000000004</v>
      </c>
      <c r="AA73" s="1">
        <v>-4.4000000000000004</v>
      </c>
      <c r="AB73" s="1"/>
      <c r="AC73" s="1"/>
      <c r="AD73" s="1"/>
      <c r="AE73" s="1">
        <v>-9.3000000000000007</v>
      </c>
      <c r="AF73" s="22"/>
    </row>
    <row r="74" spans="1:32" x14ac:dyDescent="0.25">
      <c r="A74" s="12" t="s">
        <v>70</v>
      </c>
      <c r="B74" s="1">
        <v>-9.1999999999999993</v>
      </c>
      <c r="C74" s="1"/>
      <c r="D74" s="1"/>
      <c r="E74" s="1">
        <v>-9.1999999999999993</v>
      </c>
      <c r="F74" s="1">
        <v>-4.7</v>
      </c>
      <c r="G74" s="1">
        <v>-9.1999999999999993</v>
      </c>
      <c r="H74" s="1">
        <v>-9.1999999999999993</v>
      </c>
      <c r="I74" s="1">
        <v>-9.1999999999999993</v>
      </c>
      <c r="J74" s="1">
        <v>-9.1999999999999993</v>
      </c>
      <c r="K74" s="1">
        <v>-9.1999999999999993</v>
      </c>
      <c r="L74" s="1">
        <v>-9.1999999999999993</v>
      </c>
      <c r="M74" s="1">
        <v>-9.1999999999999993</v>
      </c>
      <c r="N74" s="1">
        <v>-9.1999999999999993</v>
      </c>
      <c r="O74" s="1">
        <v>-9.1999999999999993</v>
      </c>
      <c r="P74" s="1">
        <v>-9.1999999999999993</v>
      </c>
      <c r="Q74" s="1">
        <v>-9.1999999999999993</v>
      </c>
      <c r="R74" s="1">
        <v>-4.2</v>
      </c>
      <c r="S74" s="1">
        <v>-4.2</v>
      </c>
      <c r="T74" s="1"/>
      <c r="U74" s="1"/>
      <c r="V74" s="1">
        <v>-4.4000000000000004</v>
      </c>
      <c r="W74" s="1">
        <v>-4.4000000000000004</v>
      </c>
      <c r="X74" s="1">
        <v>-4.4000000000000004</v>
      </c>
      <c r="Y74" s="1">
        <v>-4.4000000000000004</v>
      </c>
      <c r="Z74" s="1">
        <v>-4.4000000000000004</v>
      </c>
      <c r="AA74" s="1">
        <v>-4.4000000000000004</v>
      </c>
      <c r="AB74" s="1"/>
      <c r="AC74" s="1"/>
      <c r="AD74" s="1"/>
      <c r="AE74" s="1">
        <v>-9.3000000000000007</v>
      </c>
      <c r="AF74" s="22"/>
    </row>
    <row r="75" spans="1:32" x14ac:dyDescent="0.25">
      <c r="A75" s="12" t="s">
        <v>71</v>
      </c>
      <c r="B75" s="1">
        <v>-9.1999999999999993</v>
      </c>
      <c r="C75" s="1"/>
      <c r="D75" s="1"/>
      <c r="E75" s="1">
        <v>-9.1999999999999993</v>
      </c>
      <c r="F75" s="1">
        <v>-4.7</v>
      </c>
      <c r="G75" s="1">
        <v>-9.1999999999999993</v>
      </c>
      <c r="H75" s="1">
        <v>-9.1999999999999993</v>
      </c>
      <c r="I75" s="1">
        <v>-9.1999999999999993</v>
      </c>
      <c r="J75" s="1">
        <v>-9.1999999999999993</v>
      </c>
      <c r="K75" s="1">
        <v>-9.1999999999999993</v>
      </c>
      <c r="L75" s="1">
        <v>-9.1999999999999993</v>
      </c>
      <c r="M75" s="1">
        <v>-9.1999999999999993</v>
      </c>
      <c r="N75" s="1">
        <v>-9.1999999999999993</v>
      </c>
      <c r="O75" s="1">
        <v>-9.1999999999999993</v>
      </c>
      <c r="P75" s="1">
        <v>-9.1999999999999993</v>
      </c>
      <c r="Q75" s="1">
        <v>-9.1999999999999993</v>
      </c>
      <c r="R75" s="1">
        <v>-4.2</v>
      </c>
      <c r="S75" s="1">
        <v>-4.2</v>
      </c>
      <c r="T75" s="1"/>
      <c r="U75" s="1"/>
      <c r="V75" s="1">
        <v>-4.4000000000000004</v>
      </c>
      <c r="W75" s="1">
        <v>-4.4000000000000004</v>
      </c>
      <c r="X75" s="1">
        <v>-4.4000000000000004</v>
      </c>
      <c r="Y75" s="1">
        <v>-4.4000000000000004</v>
      </c>
      <c r="Z75" s="1">
        <v>-4.4000000000000004</v>
      </c>
      <c r="AA75" s="1">
        <v>-4.4000000000000004</v>
      </c>
      <c r="AB75" s="1"/>
      <c r="AC75" s="1"/>
      <c r="AD75" s="1"/>
      <c r="AE75" s="1">
        <v>-9.3000000000000007</v>
      </c>
      <c r="AF75" s="22"/>
    </row>
    <row r="76" spans="1:32" x14ac:dyDescent="0.25">
      <c r="A76" s="12" t="s">
        <v>72</v>
      </c>
      <c r="B76" s="1">
        <v>-4.2</v>
      </c>
      <c r="C76" s="1"/>
      <c r="D76" s="1"/>
      <c r="E76" s="1">
        <v>-4.2</v>
      </c>
      <c r="F76" s="1">
        <v>0</v>
      </c>
      <c r="G76" s="1">
        <v>-4.2</v>
      </c>
      <c r="H76" s="1">
        <v>-4.2</v>
      </c>
      <c r="I76" s="1">
        <v>-4.2</v>
      </c>
      <c r="J76" s="1">
        <v>-4.2</v>
      </c>
      <c r="K76" s="1">
        <v>-4.2</v>
      </c>
      <c r="L76" s="1">
        <v>-4.2</v>
      </c>
      <c r="M76" s="1">
        <v>-4.2</v>
      </c>
      <c r="N76" s="1">
        <v>-4.2</v>
      </c>
      <c r="O76" s="1">
        <v>-4.2</v>
      </c>
      <c r="P76" s="1">
        <v>-4.2</v>
      </c>
      <c r="Q76" s="1">
        <v>-4.2</v>
      </c>
      <c r="R76" s="1">
        <v>0</v>
      </c>
      <c r="S76" s="1">
        <v>0</v>
      </c>
      <c r="T76" s="1"/>
      <c r="U76" s="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/>
      <c r="AD76" s="1"/>
      <c r="AE76" s="1">
        <v>-4.3</v>
      </c>
      <c r="AF76" s="22"/>
    </row>
    <row r="77" spans="1:32" x14ac:dyDescent="0.25">
      <c r="A77" s="12" t="s">
        <v>73</v>
      </c>
      <c r="B77" s="1">
        <v>-4.2</v>
      </c>
      <c r="C77" s="1"/>
      <c r="D77" s="1"/>
      <c r="E77" s="1">
        <v>-4.2</v>
      </c>
      <c r="F77" s="1">
        <v>0</v>
      </c>
      <c r="G77" s="1">
        <v>-4.2</v>
      </c>
      <c r="H77" s="1">
        <v>-4.2</v>
      </c>
      <c r="I77" s="1">
        <v>-4.2</v>
      </c>
      <c r="J77" s="1">
        <v>-4.2</v>
      </c>
      <c r="K77" s="1">
        <v>-4.2</v>
      </c>
      <c r="L77" s="1">
        <v>-4.2</v>
      </c>
      <c r="M77" s="1">
        <v>-4.2</v>
      </c>
      <c r="N77" s="1">
        <v>-4.2</v>
      </c>
      <c r="O77" s="1">
        <v>-4.2</v>
      </c>
      <c r="P77" s="1">
        <v>-4.2</v>
      </c>
      <c r="Q77" s="1">
        <v>-4.2</v>
      </c>
      <c r="R77" s="1">
        <v>0</v>
      </c>
      <c r="S77" s="1">
        <v>0</v>
      </c>
      <c r="T77" s="1"/>
      <c r="U77" s="1"/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/>
      <c r="AD77" s="1"/>
      <c r="AE77" s="1">
        <v>-4.3</v>
      </c>
      <c r="AF77" s="22"/>
    </row>
    <row r="78" spans="1:32" x14ac:dyDescent="0.25">
      <c r="A78" s="12" t="s">
        <v>74</v>
      </c>
      <c r="B78" s="1">
        <v>-4.2</v>
      </c>
      <c r="C78" s="1"/>
      <c r="D78" s="1"/>
      <c r="E78" s="1">
        <v>-4.2</v>
      </c>
      <c r="F78" s="1">
        <v>0</v>
      </c>
      <c r="G78" s="1">
        <v>-4.2</v>
      </c>
      <c r="H78" s="1">
        <v>-4.2</v>
      </c>
      <c r="I78" s="1">
        <v>-4.2</v>
      </c>
      <c r="J78" s="1">
        <v>-4.2</v>
      </c>
      <c r="K78" s="1">
        <v>-4.2</v>
      </c>
      <c r="L78" s="1">
        <v>-4.2</v>
      </c>
      <c r="M78" s="1">
        <v>-4.2</v>
      </c>
      <c r="N78" s="1">
        <v>-4.2</v>
      </c>
      <c r="O78" s="1">
        <v>-4.2</v>
      </c>
      <c r="P78" s="1">
        <v>-4.2</v>
      </c>
      <c r="Q78" s="1">
        <v>-4.2</v>
      </c>
      <c r="R78" s="1">
        <v>0</v>
      </c>
      <c r="S78" s="1">
        <v>0</v>
      </c>
      <c r="T78" s="1"/>
      <c r="U78" s="1"/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/>
      <c r="AE78" s="1">
        <v>-4.3</v>
      </c>
      <c r="AF78" s="22"/>
    </row>
    <row r="79" spans="1:32" x14ac:dyDescent="0.25">
      <c r="A79" s="12" t="s">
        <v>75</v>
      </c>
      <c r="B79" s="1">
        <v>-4.2</v>
      </c>
      <c r="C79" s="1"/>
      <c r="D79" s="1"/>
      <c r="E79" s="1">
        <v>-4.2</v>
      </c>
      <c r="F79" s="1">
        <v>0</v>
      </c>
      <c r="G79" s="1">
        <v>-4.2</v>
      </c>
      <c r="H79" s="1">
        <v>-4.2</v>
      </c>
      <c r="I79" s="1">
        <v>-4.2</v>
      </c>
      <c r="J79" s="1">
        <v>-4.2</v>
      </c>
      <c r="K79" s="1">
        <v>-4.2</v>
      </c>
      <c r="L79" s="1">
        <v>-4.2</v>
      </c>
      <c r="M79" s="1">
        <v>-4.2</v>
      </c>
      <c r="N79" s="1">
        <v>-4.2</v>
      </c>
      <c r="O79" s="1">
        <v>-4.2</v>
      </c>
      <c r="P79" s="1">
        <v>-4.2</v>
      </c>
      <c r="Q79" s="1">
        <v>-4.2</v>
      </c>
      <c r="R79" s="1">
        <v>0</v>
      </c>
      <c r="S79" s="1">
        <v>0</v>
      </c>
      <c r="T79" s="1"/>
      <c r="U79" s="1"/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/>
      <c r="AE79" s="1">
        <v>-4.3</v>
      </c>
      <c r="AF79" s="22"/>
    </row>
    <row r="80" spans="1:32" x14ac:dyDescent="0.25">
      <c r="A80" s="12" t="s">
        <v>76</v>
      </c>
      <c r="B80" s="1">
        <v>-4.2</v>
      </c>
      <c r="C80" s="1"/>
      <c r="D80" s="1"/>
      <c r="E80" s="1">
        <v>-4.2</v>
      </c>
      <c r="F80" s="1">
        <v>0</v>
      </c>
      <c r="G80" s="1">
        <v>-4.2</v>
      </c>
      <c r="H80" s="1">
        <v>-4.2</v>
      </c>
      <c r="I80" s="1">
        <v>-4.2</v>
      </c>
      <c r="J80" s="1">
        <v>-4.2</v>
      </c>
      <c r="K80" s="1">
        <v>-4.2</v>
      </c>
      <c r="L80" s="1">
        <v>-4.2</v>
      </c>
      <c r="M80" s="1">
        <v>-4.2</v>
      </c>
      <c r="N80" s="1">
        <v>-4.2</v>
      </c>
      <c r="O80" s="1">
        <v>-4.2</v>
      </c>
      <c r="P80" s="1">
        <v>-4.2</v>
      </c>
      <c r="Q80" s="1">
        <v>-4.2</v>
      </c>
      <c r="R80" s="1">
        <v>0</v>
      </c>
      <c r="S80" s="1">
        <v>0</v>
      </c>
      <c r="T80" s="1"/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/>
      <c r="AD80" s="1"/>
      <c r="AE80" s="1">
        <v>-4.3</v>
      </c>
      <c r="AF80" s="22"/>
    </row>
    <row r="81" spans="1:32" x14ac:dyDescent="0.25">
      <c r="A81" s="12" t="s">
        <v>77</v>
      </c>
      <c r="B81" s="1">
        <v>-4.2</v>
      </c>
      <c r="C81" s="1"/>
      <c r="D81" s="1"/>
      <c r="E81" s="1">
        <v>-4.2</v>
      </c>
      <c r="F81" s="1">
        <v>0</v>
      </c>
      <c r="G81" s="1">
        <v>-4.2</v>
      </c>
      <c r="H81" s="1">
        <v>-4.2</v>
      </c>
      <c r="I81" s="1">
        <v>-4.2</v>
      </c>
      <c r="J81" s="1">
        <v>-4.2</v>
      </c>
      <c r="K81" s="1">
        <v>-4.2</v>
      </c>
      <c r="L81" s="1">
        <v>-4.2</v>
      </c>
      <c r="M81" s="1">
        <v>-4.2</v>
      </c>
      <c r="N81" s="1">
        <v>-4.2</v>
      </c>
      <c r="O81" s="1">
        <v>-4.2</v>
      </c>
      <c r="P81" s="1">
        <v>-4.2</v>
      </c>
      <c r="Q81" s="1">
        <v>-4.2</v>
      </c>
      <c r="R81" s="1">
        <v>0</v>
      </c>
      <c r="S81" s="1">
        <v>0</v>
      </c>
      <c r="T81" s="1"/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/>
      <c r="AD81" s="1"/>
      <c r="AE81" s="1">
        <v>-4.3</v>
      </c>
      <c r="AF81" s="22"/>
    </row>
    <row r="82" spans="1:32" x14ac:dyDescent="0.25">
      <c r="A82" s="12" t="s">
        <v>78</v>
      </c>
      <c r="B82" s="1">
        <v>-4.2</v>
      </c>
      <c r="C82" s="1"/>
      <c r="D82" s="1"/>
      <c r="E82" s="1">
        <v>-4.2</v>
      </c>
      <c r="F82" s="1">
        <v>0</v>
      </c>
      <c r="G82" s="1">
        <v>-4.2</v>
      </c>
      <c r="H82" s="1">
        <v>-4.2</v>
      </c>
      <c r="I82" s="1">
        <v>-4.2</v>
      </c>
      <c r="J82" s="1">
        <v>-4.2</v>
      </c>
      <c r="K82" s="1">
        <v>-4.2</v>
      </c>
      <c r="L82" s="1">
        <v>-4.2</v>
      </c>
      <c r="M82" s="1">
        <v>-4.2</v>
      </c>
      <c r="N82" s="1">
        <v>-4.2</v>
      </c>
      <c r="O82" s="1">
        <v>-4.2</v>
      </c>
      <c r="P82" s="1">
        <v>-4.2</v>
      </c>
      <c r="Q82" s="1">
        <v>-4.2</v>
      </c>
      <c r="R82" s="1">
        <v>0</v>
      </c>
      <c r="S82" s="1">
        <v>0</v>
      </c>
      <c r="T82" s="1"/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/>
      <c r="AE82" s="1">
        <v>-4.3</v>
      </c>
      <c r="AF82" s="22"/>
    </row>
    <row r="83" spans="1:32" x14ac:dyDescent="0.25">
      <c r="A83" s="12" t="s">
        <v>79</v>
      </c>
      <c r="B83" s="1">
        <v>-4.2</v>
      </c>
      <c r="C83" s="1"/>
      <c r="D83" s="1"/>
      <c r="E83" s="1">
        <v>-4.2</v>
      </c>
      <c r="F83" s="1">
        <v>0</v>
      </c>
      <c r="G83" s="1">
        <v>-4.2</v>
      </c>
      <c r="H83" s="1">
        <v>-4.2</v>
      </c>
      <c r="I83" s="1">
        <v>-4.2</v>
      </c>
      <c r="J83" s="1">
        <v>-4.2</v>
      </c>
      <c r="K83" s="1">
        <v>-4.2</v>
      </c>
      <c r="L83" s="1">
        <v>-4.2</v>
      </c>
      <c r="M83" s="1">
        <v>-4.2</v>
      </c>
      <c r="N83" s="1">
        <v>-4.2</v>
      </c>
      <c r="O83" s="1">
        <v>-4.2</v>
      </c>
      <c r="P83" s="1">
        <v>-4.2</v>
      </c>
      <c r="Q83" s="1">
        <v>-4.2</v>
      </c>
      <c r="R83" s="1">
        <v>0</v>
      </c>
      <c r="S83" s="1">
        <v>0</v>
      </c>
      <c r="T83" s="1"/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/>
      <c r="AE83" s="1">
        <v>-4.3</v>
      </c>
      <c r="AF83" s="22"/>
    </row>
    <row r="84" spans="1:32" x14ac:dyDescent="0.25">
      <c r="A84" s="12" t="s">
        <v>80</v>
      </c>
      <c r="B84" s="1">
        <v>-4.2</v>
      </c>
      <c r="C84" s="1"/>
      <c r="D84" s="1"/>
      <c r="E84" s="1">
        <v>-4.2</v>
      </c>
      <c r="F84" s="1">
        <v>0</v>
      </c>
      <c r="G84" s="1">
        <v>-4.2</v>
      </c>
      <c r="H84" s="1">
        <v>-4.2</v>
      </c>
      <c r="I84" s="1">
        <v>-4.2</v>
      </c>
      <c r="J84" s="1">
        <v>-4.2</v>
      </c>
      <c r="K84" s="1">
        <v>-4.2</v>
      </c>
      <c r="L84" s="1">
        <v>-4.2</v>
      </c>
      <c r="M84" s="1">
        <v>-4.2</v>
      </c>
      <c r="N84" s="1">
        <v>-4.2</v>
      </c>
      <c r="O84" s="1">
        <v>-4.2</v>
      </c>
      <c r="P84" s="1">
        <v>-4.2</v>
      </c>
      <c r="Q84" s="1">
        <v>-4.2</v>
      </c>
      <c r="R84" s="1">
        <v>0</v>
      </c>
      <c r="S84" s="1">
        <v>0</v>
      </c>
      <c r="T84" s="1"/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/>
      <c r="AE84" s="1">
        <v>-4.3</v>
      </c>
      <c r="AF84" s="22"/>
    </row>
    <row r="85" spans="1:32" x14ac:dyDescent="0.25">
      <c r="A85" s="12" t="s">
        <v>81</v>
      </c>
      <c r="B85" s="1">
        <v>-4.2</v>
      </c>
      <c r="C85" s="1"/>
      <c r="D85" s="1"/>
      <c r="E85" s="1">
        <v>-4.2</v>
      </c>
      <c r="F85" s="1">
        <v>0</v>
      </c>
      <c r="G85" s="1">
        <v>-4.2</v>
      </c>
      <c r="H85" s="1">
        <v>-4.2</v>
      </c>
      <c r="I85" s="1">
        <v>-4.2</v>
      </c>
      <c r="J85" s="1">
        <v>-4.2</v>
      </c>
      <c r="K85" s="1">
        <v>-4.2</v>
      </c>
      <c r="L85" s="1">
        <v>-4.2</v>
      </c>
      <c r="M85" s="1">
        <v>-4.2</v>
      </c>
      <c r="N85" s="1">
        <v>-4.2</v>
      </c>
      <c r="O85" s="1">
        <v>-4.2</v>
      </c>
      <c r="P85" s="1">
        <v>-4.2</v>
      </c>
      <c r="Q85" s="1">
        <v>-4.2</v>
      </c>
      <c r="R85" s="1">
        <v>0</v>
      </c>
      <c r="S85" s="1">
        <v>0</v>
      </c>
      <c r="T85" s="1"/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/>
      <c r="AE85" s="1">
        <v>-4.3</v>
      </c>
      <c r="AF85" s="22"/>
    </row>
    <row r="86" spans="1:32" x14ac:dyDescent="0.25">
      <c r="A86" s="12" t="s">
        <v>82</v>
      </c>
      <c r="B86" s="1">
        <v>-4.2</v>
      </c>
      <c r="C86" s="1"/>
      <c r="D86" s="1"/>
      <c r="E86" s="1">
        <v>-4.2</v>
      </c>
      <c r="F86" s="1">
        <v>0</v>
      </c>
      <c r="G86" s="1">
        <v>-4.2</v>
      </c>
      <c r="H86" s="1">
        <v>-4.2</v>
      </c>
      <c r="I86" s="1">
        <v>-4.2</v>
      </c>
      <c r="J86" s="1">
        <v>-4.2</v>
      </c>
      <c r="K86" s="1">
        <v>-4.2</v>
      </c>
      <c r="L86" s="1">
        <v>-4.2</v>
      </c>
      <c r="M86" s="1">
        <v>-4.2</v>
      </c>
      <c r="N86" s="1">
        <v>-4.2</v>
      </c>
      <c r="O86" s="1">
        <v>-4.2</v>
      </c>
      <c r="P86" s="1">
        <v>-4.2</v>
      </c>
      <c r="Q86" s="1">
        <v>-4.2</v>
      </c>
      <c r="R86" s="1">
        <v>0</v>
      </c>
      <c r="S86" s="1">
        <v>0</v>
      </c>
      <c r="T86" s="1"/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/>
      <c r="AD86" s="1"/>
      <c r="AE86" s="1">
        <v>-4.3</v>
      </c>
      <c r="AF86" s="22"/>
    </row>
    <row r="87" spans="1:32" x14ac:dyDescent="0.25">
      <c r="A87" s="12" t="s">
        <v>83</v>
      </c>
      <c r="B87" s="1">
        <v>-4.2</v>
      </c>
      <c r="C87" s="1"/>
      <c r="D87" s="1"/>
      <c r="E87" s="1">
        <v>-4.2</v>
      </c>
      <c r="F87" s="1">
        <v>0</v>
      </c>
      <c r="G87" s="1">
        <v>-4.2</v>
      </c>
      <c r="H87" s="1">
        <v>-4.2</v>
      </c>
      <c r="I87" s="1">
        <v>-4.2</v>
      </c>
      <c r="J87" s="1">
        <v>-4.2</v>
      </c>
      <c r="K87" s="1">
        <v>-4.2</v>
      </c>
      <c r="L87" s="1">
        <v>-4.2</v>
      </c>
      <c r="M87" s="1">
        <v>-4.2</v>
      </c>
      <c r="N87" s="1">
        <v>-4.2</v>
      </c>
      <c r="O87" s="1">
        <v>-4.2</v>
      </c>
      <c r="P87" s="1">
        <v>-4.2</v>
      </c>
      <c r="Q87" s="1">
        <v>-4.2</v>
      </c>
      <c r="R87" s="1">
        <v>0</v>
      </c>
      <c r="S87" s="1">
        <v>0</v>
      </c>
      <c r="T87" s="1"/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/>
      <c r="AD87" s="1"/>
      <c r="AE87" s="1">
        <v>-4.3</v>
      </c>
      <c r="AF87" s="22"/>
    </row>
    <row r="88" spans="1:32" x14ac:dyDescent="0.25">
      <c r="A88" s="12" t="s">
        <v>84</v>
      </c>
      <c r="B88" s="1">
        <v>-4.2</v>
      </c>
      <c r="C88" s="1"/>
      <c r="D88" s="1"/>
      <c r="E88" s="1">
        <v>-4.2</v>
      </c>
      <c r="F88" s="1">
        <v>0</v>
      </c>
      <c r="G88" s="1">
        <v>-4.2</v>
      </c>
      <c r="H88" s="1">
        <v>-4.2</v>
      </c>
      <c r="I88" s="1">
        <v>-4.2</v>
      </c>
      <c r="J88" s="1">
        <v>-4.2</v>
      </c>
      <c r="K88" s="1">
        <v>-4.2</v>
      </c>
      <c r="L88" s="1">
        <v>-4.2</v>
      </c>
      <c r="M88" s="1">
        <v>-4.2</v>
      </c>
      <c r="N88" s="1">
        <v>-4.2</v>
      </c>
      <c r="O88" s="1">
        <v>-4.2</v>
      </c>
      <c r="P88" s="1">
        <v>-4.2</v>
      </c>
      <c r="Q88" s="1">
        <v>-4.2</v>
      </c>
      <c r="R88" s="1">
        <v>0</v>
      </c>
      <c r="S88" s="1">
        <v>0</v>
      </c>
      <c r="T88" s="1"/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/>
      <c r="AD88" s="1"/>
      <c r="AE88" s="1">
        <v>-4.3</v>
      </c>
      <c r="AF88" s="22"/>
    </row>
    <row r="89" spans="1:32" x14ac:dyDescent="0.25">
      <c r="A89" s="12" t="s">
        <v>85</v>
      </c>
      <c r="B89" s="1">
        <v>-4.2</v>
      </c>
      <c r="C89" s="1"/>
      <c r="D89" s="1"/>
      <c r="E89" s="1">
        <v>-4.2</v>
      </c>
      <c r="F89" s="1">
        <v>0</v>
      </c>
      <c r="G89" s="1">
        <v>-4.2</v>
      </c>
      <c r="H89" s="1">
        <v>-4.2</v>
      </c>
      <c r="I89" s="1">
        <v>-4.2</v>
      </c>
      <c r="J89" s="1">
        <v>-4.2</v>
      </c>
      <c r="K89" s="1">
        <v>-4.2</v>
      </c>
      <c r="L89" s="1">
        <v>-4.2</v>
      </c>
      <c r="M89" s="1">
        <v>-4.2</v>
      </c>
      <c r="N89" s="1">
        <v>-4.2</v>
      </c>
      <c r="O89" s="1">
        <v>-4.2</v>
      </c>
      <c r="P89" s="1">
        <v>-4.2</v>
      </c>
      <c r="Q89" s="1">
        <v>-4.2</v>
      </c>
      <c r="R89" s="1">
        <v>0</v>
      </c>
      <c r="S89" s="1">
        <v>0</v>
      </c>
      <c r="T89" s="1"/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/>
      <c r="AD89" s="1"/>
      <c r="AE89" s="1">
        <v>-4.3</v>
      </c>
      <c r="AF89" s="22"/>
    </row>
    <row r="90" spans="1:32" x14ac:dyDescent="0.25">
      <c r="A90" s="12" t="s">
        <v>86</v>
      </c>
      <c r="B90" s="1">
        <v>-4.2</v>
      </c>
      <c r="C90" s="1"/>
      <c r="D90" s="1"/>
      <c r="E90" s="1">
        <v>-4.2</v>
      </c>
      <c r="F90" s="1">
        <v>0</v>
      </c>
      <c r="G90" s="1">
        <v>-4.2</v>
      </c>
      <c r="H90" s="1">
        <v>-4.2</v>
      </c>
      <c r="I90" s="1">
        <v>-4.2</v>
      </c>
      <c r="J90" s="1">
        <v>-4.2</v>
      </c>
      <c r="K90" s="1">
        <v>-4.2</v>
      </c>
      <c r="L90" s="1">
        <v>-4.2</v>
      </c>
      <c r="M90" s="1">
        <v>-4.2</v>
      </c>
      <c r="N90" s="1">
        <v>-4.2</v>
      </c>
      <c r="O90" s="1">
        <v>-4.2</v>
      </c>
      <c r="P90" s="1">
        <v>-4.2</v>
      </c>
      <c r="Q90" s="1">
        <v>-4.2</v>
      </c>
      <c r="R90" s="1">
        <v>0</v>
      </c>
      <c r="S90" s="1">
        <v>0</v>
      </c>
      <c r="T90" s="1"/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/>
      <c r="AD90" s="1"/>
      <c r="AE90" s="1">
        <v>-4.3</v>
      </c>
      <c r="AF90" s="22"/>
    </row>
    <row r="91" spans="1:32" x14ac:dyDescent="0.25">
      <c r="A91" s="12" t="s">
        <v>87</v>
      </c>
      <c r="B91" s="1">
        <v>-4.2</v>
      </c>
      <c r="C91" s="1"/>
      <c r="D91" s="1"/>
      <c r="E91" s="1">
        <v>-4.2</v>
      </c>
      <c r="F91" s="1">
        <v>0</v>
      </c>
      <c r="G91" s="1">
        <v>-4.2</v>
      </c>
      <c r="H91" s="1">
        <v>-4.2</v>
      </c>
      <c r="I91" s="1">
        <v>-4.2</v>
      </c>
      <c r="J91" s="1">
        <v>-4.2</v>
      </c>
      <c r="K91" s="1">
        <v>-4.2</v>
      </c>
      <c r="L91" s="1">
        <v>-4.2</v>
      </c>
      <c r="M91" s="1">
        <v>-4.2</v>
      </c>
      <c r="N91" s="1">
        <v>-4.2</v>
      </c>
      <c r="O91" s="1">
        <v>-4.2</v>
      </c>
      <c r="P91" s="1">
        <v>-4.2</v>
      </c>
      <c r="Q91" s="1">
        <v>-4.2</v>
      </c>
      <c r="R91" s="1">
        <v>0</v>
      </c>
      <c r="S91" s="1">
        <v>0</v>
      </c>
      <c r="T91" s="1"/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/>
      <c r="AD91" s="1"/>
      <c r="AE91" s="1">
        <v>-4.3</v>
      </c>
      <c r="AF91" s="22"/>
    </row>
    <row r="92" spans="1:32" x14ac:dyDescent="0.25">
      <c r="A92" s="12" t="s">
        <v>88</v>
      </c>
      <c r="B92" s="1">
        <v>-4.2</v>
      </c>
      <c r="C92" s="1"/>
      <c r="D92" s="1"/>
      <c r="E92" s="1">
        <v>-4.2</v>
      </c>
      <c r="F92" s="1">
        <v>0</v>
      </c>
      <c r="G92" s="1">
        <v>-4.2</v>
      </c>
      <c r="H92" s="1">
        <v>-4.2</v>
      </c>
      <c r="I92" s="1">
        <v>-4.2</v>
      </c>
      <c r="J92" s="1">
        <v>-4.2</v>
      </c>
      <c r="K92" s="1">
        <v>-4.2</v>
      </c>
      <c r="L92" s="1">
        <v>-4.2</v>
      </c>
      <c r="M92" s="1">
        <v>-4.2</v>
      </c>
      <c r="N92" s="1">
        <v>-4.2</v>
      </c>
      <c r="O92" s="1">
        <v>-4.2</v>
      </c>
      <c r="P92" s="1">
        <v>-4.2</v>
      </c>
      <c r="Q92" s="1">
        <v>-4.2</v>
      </c>
      <c r="R92" s="1">
        <v>0</v>
      </c>
      <c r="S92" s="1">
        <v>0</v>
      </c>
      <c r="T92" s="1"/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/>
      <c r="AD92" s="1"/>
      <c r="AE92" s="1">
        <v>-4.3</v>
      </c>
      <c r="AF92" s="22"/>
    </row>
    <row r="93" spans="1:32" x14ac:dyDescent="0.25">
      <c r="A93" s="12" t="s">
        <v>89</v>
      </c>
      <c r="B93" s="1">
        <v>-4.2</v>
      </c>
      <c r="C93" s="1"/>
      <c r="D93" s="1"/>
      <c r="E93" s="1">
        <v>-4.2</v>
      </c>
      <c r="F93" s="1">
        <v>0</v>
      </c>
      <c r="G93" s="1">
        <v>-4.2</v>
      </c>
      <c r="H93" s="1">
        <v>-4.2</v>
      </c>
      <c r="I93" s="1">
        <v>-4.2</v>
      </c>
      <c r="J93" s="1">
        <v>-4.2</v>
      </c>
      <c r="K93" s="1">
        <v>-4.2</v>
      </c>
      <c r="L93" s="1">
        <v>-4.2</v>
      </c>
      <c r="M93" s="1">
        <v>-4.2</v>
      </c>
      <c r="N93" s="1">
        <v>-4.2</v>
      </c>
      <c r="O93" s="1">
        <v>-4.2</v>
      </c>
      <c r="P93" s="1">
        <v>-4.2</v>
      </c>
      <c r="Q93" s="1">
        <v>-4.2</v>
      </c>
      <c r="R93" s="1">
        <v>0</v>
      </c>
      <c r="S93" s="1">
        <v>0</v>
      </c>
      <c r="T93" s="1"/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/>
      <c r="AD93" s="1"/>
      <c r="AE93" s="1">
        <v>-4.3</v>
      </c>
      <c r="AF93" s="22"/>
    </row>
    <row r="94" spans="1:32" x14ac:dyDescent="0.25">
      <c r="A94" s="12" t="s">
        <v>90</v>
      </c>
      <c r="B94" s="1">
        <v>-4.2</v>
      </c>
      <c r="C94" s="1"/>
      <c r="D94" s="1"/>
      <c r="E94" s="1">
        <v>-4.2</v>
      </c>
      <c r="F94" s="1">
        <v>0</v>
      </c>
      <c r="G94" s="1">
        <v>-4.2</v>
      </c>
      <c r="H94" s="1">
        <v>-4.2</v>
      </c>
      <c r="I94" s="1">
        <v>-4.2</v>
      </c>
      <c r="J94" s="1">
        <v>-4.2</v>
      </c>
      <c r="K94" s="1">
        <v>-4.2</v>
      </c>
      <c r="L94" s="1">
        <v>-4.2</v>
      </c>
      <c r="M94" s="1">
        <v>-4.2</v>
      </c>
      <c r="N94" s="1">
        <v>-4.2</v>
      </c>
      <c r="O94" s="1">
        <v>-4.2</v>
      </c>
      <c r="P94" s="1">
        <v>-4.2</v>
      </c>
      <c r="Q94" s="1">
        <v>-4.2</v>
      </c>
      <c r="R94" s="1">
        <v>0</v>
      </c>
      <c r="S94" s="1">
        <v>0</v>
      </c>
      <c r="T94" s="1"/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/>
      <c r="AD94" s="1"/>
      <c r="AE94" s="1">
        <v>-4.3</v>
      </c>
      <c r="AF94" s="22"/>
    </row>
    <row r="95" spans="1:32" x14ac:dyDescent="0.25">
      <c r="A95" s="12" t="s">
        <v>91</v>
      </c>
      <c r="B95" s="1">
        <v>-4.2</v>
      </c>
      <c r="C95" s="1"/>
      <c r="D95" s="1"/>
      <c r="E95" s="1">
        <v>-4.2</v>
      </c>
      <c r="F95" s="1">
        <v>0</v>
      </c>
      <c r="G95" s="1">
        <v>-4.2</v>
      </c>
      <c r="H95" s="1">
        <v>-4.2</v>
      </c>
      <c r="I95" s="1">
        <v>-4.2</v>
      </c>
      <c r="J95" s="1">
        <v>-4.2</v>
      </c>
      <c r="K95" s="1">
        <v>-4.2</v>
      </c>
      <c r="L95" s="1">
        <v>-4.2</v>
      </c>
      <c r="M95" s="1">
        <v>-4.2</v>
      </c>
      <c r="N95" s="1">
        <v>-4.2</v>
      </c>
      <c r="O95" s="1">
        <v>-4.2</v>
      </c>
      <c r="P95" s="1">
        <v>-4.2</v>
      </c>
      <c r="Q95" s="1">
        <v>-4.2</v>
      </c>
      <c r="R95" s="1">
        <v>0</v>
      </c>
      <c r="S95" s="1">
        <v>0</v>
      </c>
      <c r="T95" s="1"/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/>
      <c r="AD95" s="1"/>
      <c r="AE95" s="1">
        <v>-4.3</v>
      </c>
      <c r="AF95" s="22"/>
    </row>
    <row r="96" spans="1:32" x14ac:dyDescent="0.25">
      <c r="A96" s="12" t="s">
        <v>92</v>
      </c>
      <c r="B96" s="1">
        <v>-4.2</v>
      </c>
      <c r="C96" s="1"/>
      <c r="D96" s="1"/>
      <c r="E96" s="1">
        <v>-4.2</v>
      </c>
      <c r="F96" s="1">
        <v>0</v>
      </c>
      <c r="G96" s="1">
        <v>-4.2</v>
      </c>
      <c r="H96" s="1">
        <v>-4.2</v>
      </c>
      <c r="I96" s="1">
        <v>-4.2</v>
      </c>
      <c r="J96" s="1">
        <v>-4.2</v>
      </c>
      <c r="K96" s="1">
        <v>-4.2</v>
      </c>
      <c r="L96" s="1">
        <v>-4.2</v>
      </c>
      <c r="M96" s="1">
        <v>-4.2</v>
      </c>
      <c r="N96" s="1">
        <v>-4.2</v>
      </c>
      <c r="O96" s="1">
        <v>-4.2</v>
      </c>
      <c r="P96" s="1">
        <v>-4.2</v>
      </c>
      <c r="Q96" s="1">
        <v>-4.2</v>
      </c>
      <c r="R96" s="1">
        <v>0</v>
      </c>
      <c r="S96" s="1">
        <v>0</v>
      </c>
      <c r="T96" s="1"/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/>
      <c r="AD96" s="1"/>
      <c r="AE96" s="1">
        <v>-4.3</v>
      </c>
      <c r="AF96" s="22"/>
    </row>
    <row r="97" spans="1:32" x14ac:dyDescent="0.25">
      <c r="A97" s="12" t="s">
        <v>93</v>
      </c>
      <c r="B97" s="1">
        <v>-4.2</v>
      </c>
      <c r="C97" s="1"/>
      <c r="D97" s="1"/>
      <c r="E97" s="1">
        <v>-4.2</v>
      </c>
      <c r="F97" s="1">
        <v>0</v>
      </c>
      <c r="G97" s="1">
        <v>-4.2</v>
      </c>
      <c r="H97" s="1">
        <v>-4.2</v>
      </c>
      <c r="I97" s="1">
        <v>-4.2</v>
      </c>
      <c r="J97" s="1">
        <v>-4.2</v>
      </c>
      <c r="K97" s="1">
        <v>-4.2</v>
      </c>
      <c r="L97" s="1">
        <v>-4.2</v>
      </c>
      <c r="M97" s="1">
        <v>-4.2</v>
      </c>
      <c r="N97" s="1">
        <v>-4.2</v>
      </c>
      <c r="O97" s="1">
        <v>-4.2</v>
      </c>
      <c r="P97" s="1">
        <v>-4.2</v>
      </c>
      <c r="Q97" s="1">
        <v>-4.2</v>
      </c>
      <c r="R97" s="1">
        <v>0</v>
      </c>
      <c r="S97" s="1">
        <v>0</v>
      </c>
      <c r="T97" s="1"/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/>
      <c r="AD97" s="1"/>
      <c r="AE97" s="1">
        <v>-4.3</v>
      </c>
      <c r="AF97" s="22"/>
    </row>
    <row r="98" spans="1:32" x14ac:dyDescent="0.25">
      <c r="A98" s="12" t="s">
        <v>94</v>
      </c>
      <c r="B98" s="1">
        <v>-4.2</v>
      </c>
      <c r="C98" s="1"/>
      <c r="D98" s="1"/>
      <c r="E98" s="1">
        <v>-4.2</v>
      </c>
      <c r="F98" s="1">
        <v>0</v>
      </c>
      <c r="G98" s="1">
        <v>-4.2</v>
      </c>
      <c r="H98" s="1">
        <v>-4.2</v>
      </c>
      <c r="I98" s="1">
        <v>-4.2</v>
      </c>
      <c r="J98" s="1">
        <v>-4.2</v>
      </c>
      <c r="K98" s="1">
        <v>-4.2</v>
      </c>
      <c r="L98" s="1">
        <v>-4.2</v>
      </c>
      <c r="M98" s="1">
        <v>-4.2</v>
      </c>
      <c r="N98" s="1">
        <v>-4.2</v>
      </c>
      <c r="O98" s="1">
        <v>-4.2</v>
      </c>
      <c r="P98" s="1">
        <v>-4.2</v>
      </c>
      <c r="Q98" s="1">
        <v>-4.2</v>
      </c>
      <c r="R98" s="1">
        <v>0</v>
      </c>
      <c r="S98" s="1">
        <v>0</v>
      </c>
      <c r="T98" s="1"/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/>
      <c r="AD98" s="1"/>
      <c r="AE98" s="1">
        <v>-4.3</v>
      </c>
      <c r="AF98" s="22"/>
    </row>
    <row r="99" spans="1:32" x14ac:dyDescent="0.25">
      <c r="A99" s="12" t="s">
        <v>95</v>
      </c>
      <c r="B99" s="1">
        <v>-4.2</v>
      </c>
      <c r="C99" s="1"/>
      <c r="D99" s="1"/>
      <c r="E99" s="1">
        <v>-4.2</v>
      </c>
      <c r="F99" s="1">
        <v>0</v>
      </c>
      <c r="G99" s="1">
        <v>-4.2</v>
      </c>
      <c r="H99" s="1">
        <v>-4.2</v>
      </c>
      <c r="I99" s="1">
        <v>-4.2</v>
      </c>
      <c r="J99" s="1">
        <v>-4.2</v>
      </c>
      <c r="K99" s="1">
        <v>-4.2</v>
      </c>
      <c r="L99" s="1">
        <v>-4.2</v>
      </c>
      <c r="M99" s="1">
        <v>-4.2</v>
      </c>
      <c r="N99" s="1">
        <v>-4.2</v>
      </c>
      <c r="O99" s="1">
        <v>-4.2</v>
      </c>
      <c r="P99" s="1">
        <v>-4.2</v>
      </c>
      <c r="Q99" s="1">
        <v>-4.2</v>
      </c>
      <c r="R99" s="1">
        <v>0</v>
      </c>
      <c r="S99" s="1">
        <v>0</v>
      </c>
      <c r="T99" s="1"/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/>
      <c r="AD99" s="1"/>
      <c r="AE99" s="1">
        <v>-4.3</v>
      </c>
      <c r="AF99" s="20"/>
    </row>
    <row r="100" spans="1:32" s="7" customFormat="1" x14ac:dyDescent="0.25">
      <c r="A100" s="7" t="s">
        <v>98</v>
      </c>
      <c r="B100" s="3">
        <f>SUM(B4:B99)/4000</f>
        <v>-0.16080000000000022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-0.16080000000000022</v>
      </c>
      <c r="F100" s="3">
        <f t="shared" si="0"/>
        <v>-5.6399999999999957E-2</v>
      </c>
      <c r="G100" s="3">
        <f t="shared" si="0"/>
        <v>-0.16080000000000022</v>
      </c>
      <c r="H100" s="3">
        <f t="shared" si="0"/>
        <v>-0.16080000000000022</v>
      </c>
      <c r="I100" s="3">
        <f t="shared" si="0"/>
        <v>-0.16080000000000022</v>
      </c>
      <c r="J100" s="3">
        <f t="shared" si="0"/>
        <v>-0.16080000000000022</v>
      </c>
      <c r="K100" s="3">
        <f t="shared" si="0"/>
        <v>-0.16080000000000022</v>
      </c>
      <c r="L100" s="3">
        <f t="shared" si="0"/>
        <v>-0.16080000000000022</v>
      </c>
      <c r="M100" s="3">
        <f t="shared" si="0"/>
        <v>-0.16080000000000022</v>
      </c>
      <c r="N100" s="3">
        <f t="shared" si="0"/>
        <v>-0.16080000000000022</v>
      </c>
      <c r="O100" s="3">
        <f t="shared" si="0"/>
        <v>-0.14000000000000004</v>
      </c>
      <c r="P100" s="3">
        <f t="shared" si="0"/>
        <v>-0.16080000000000022</v>
      </c>
      <c r="Q100" s="3">
        <f t="shared" si="0"/>
        <v>-0.16080000000000022</v>
      </c>
      <c r="R100" s="3">
        <f t="shared" si="0"/>
        <v>-5.0399999999999966E-2</v>
      </c>
      <c r="S100" s="3">
        <f t="shared" si="0"/>
        <v>-5.0399999999999966E-2</v>
      </c>
      <c r="T100" s="3">
        <f t="shared" si="0"/>
        <v>0</v>
      </c>
      <c r="U100" s="3">
        <f t="shared" si="0"/>
        <v>0</v>
      </c>
      <c r="V100" s="3">
        <f t="shared" si="0"/>
        <v>-5.2800000000000041E-2</v>
      </c>
      <c r="W100" s="3">
        <f t="shared" si="0"/>
        <v>-5.2800000000000041E-2</v>
      </c>
      <c r="X100" s="3">
        <f t="shared" si="0"/>
        <v>-5.2800000000000041E-2</v>
      </c>
      <c r="Y100" s="3">
        <f t="shared" si="0"/>
        <v>-5.2800000000000041E-2</v>
      </c>
      <c r="Z100" s="3">
        <f t="shared" si="0"/>
        <v>-5.2800000000000041E-2</v>
      </c>
      <c r="AA100" s="3">
        <f t="shared" si="0"/>
        <v>-5.2800000000000041E-2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-0.16319999999999979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H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-0.11055000000000008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144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>
        <v>0</v>
      </c>
      <c r="K4" s="1"/>
      <c r="L4" s="1">
        <v>0</v>
      </c>
      <c r="M4" s="1">
        <v>0</v>
      </c>
      <c r="N4" s="1">
        <v>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>
        <v>0</v>
      </c>
      <c r="K5" s="1"/>
      <c r="L5" s="1">
        <v>0</v>
      </c>
      <c r="M5" s="1">
        <v>0</v>
      </c>
      <c r="N5" s="1">
        <v>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>
        <v>0</v>
      </c>
      <c r="K6" s="1"/>
      <c r="L6" s="1">
        <v>0</v>
      </c>
      <c r="M6" s="1">
        <v>0</v>
      </c>
      <c r="N6" s="1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>
        <v>0</v>
      </c>
      <c r="K7" s="1"/>
      <c r="L7" s="1">
        <v>0</v>
      </c>
      <c r="M7" s="1">
        <v>0</v>
      </c>
      <c r="N7" s="1"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>
        <v>0</v>
      </c>
      <c r="K8" s="1"/>
      <c r="L8" s="1">
        <v>0</v>
      </c>
      <c r="M8" s="1">
        <v>0</v>
      </c>
      <c r="N8" s="1"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>
        <v>0</v>
      </c>
      <c r="K9" s="1"/>
      <c r="L9" s="1">
        <v>0</v>
      </c>
      <c r="M9" s="1">
        <v>0</v>
      </c>
      <c r="N9" s="1"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>
        <v>0</v>
      </c>
      <c r="K10" s="1"/>
      <c r="L10" s="1">
        <v>0</v>
      </c>
      <c r="M10" s="1">
        <v>0</v>
      </c>
      <c r="N10" s="1"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>
        <v>0</v>
      </c>
      <c r="K11" s="1"/>
      <c r="L11" s="1">
        <v>0</v>
      </c>
      <c r="M11" s="1">
        <v>0</v>
      </c>
      <c r="N11" s="1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>
        <v>0</v>
      </c>
      <c r="K12" s="1"/>
      <c r="L12" s="1">
        <v>0</v>
      </c>
      <c r="M12" s="1">
        <v>0</v>
      </c>
      <c r="N12" s="1"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>
        <v>0</v>
      </c>
      <c r="K13" s="1"/>
      <c r="L13" s="1">
        <v>0</v>
      </c>
      <c r="M13" s="1">
        <v>0</v>
      </c>
      <c r="N13" s="1"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>
        <v>0</v>
      </c>
      <c r="K14" s="1"/>
      <c r="L14" s="1">
        <v>0</v>
      </c>
      <c r="M14" s="1">
        <v>0</v>
      </c>
      <c r="N14" s="1"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>
        <v>0</v>
      </c>
      <c r="K15" s="1"/>
      <c r="L15" s="1">
        <v>0</v>
      </c>
      <c r="M15" s="1">
        <v>0</v>
      </c>
      <c r="N15" s="1"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>
        <v>0</v>
      </c>
      <c r="K16" s="1"/>
      <c r="L16" s="1">
        <v>0</v>
      </c>
      <c r="M16" s="1">
        <v>0</v>
      </c>
      <c r="N16" s="1"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>
        <v>0</v>
      </c>
      <c r="K17" s="1"/>
      <c r="L17" s="1">
        <v>0</v>
      </c>
      <c r="M17" s="1">
        <v>0</v>
      </c>
      <c r="N17" s="1"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>
        <v>0</v>
      </c>
      <c r="K18" s="1"/>
      <c r="L18" s="1">
        <v>0</v>
      </c>
      <c r="M18" s="1">
        <v>0</v>
      </c>
      <c r="N18" s="1">
        <v>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>
        <v>0</v>
      </c>
      <c r="K19" s="1"/>
      <c r="L19" s="1">
        <v>0</v>
      </c>
      <c r="M19" s="1">
        <v>0</v>
      </c>
      <c r="N19" s="1"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>
        <v>0</v>
      </c>
      <c r="K20" s="1"/>
      <c r="L20" s="1">
        <v>0</v>
      </c>
      <c r="M20" s="1">
        <v>0</v>
      </c>
      <c r="N20" s="1"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>
        <v>0</v>
      </c>
      <c r="K21" s="1"/>
      <c r="L21" s="1">
        <v>0</v>
      </c>
      <c r="M21" s="1">
        <v>0</v>
      </c>
      <c r="N21" s="1"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>
        <v>0</v>
      </c>
      <c r="K22" s="1"/>
      <c r="L22" s="1">
        <v>0</v>
      </c>
      <c r="M22" s="1">
        <v>0</v>
      </c>
      <c r="N22" s="1"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>
        <v>0</v>
      </c>
      <c r="K23" s="1"/>
      <c r="L23" s="1">
        <v>0</v>
      </c>
      <c r="M23" s="1">
        <v>0</v>
      </c>
      <c r="N23" s="1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>
        <v>0</v>
      </c>
      <c r="K24" s="1"/>
      <c r="L24" s="1">
        <v>0</v>
      </c>
      <c r="M24" s="1">
        <v>0</v>
      </c>
      <c r="N24" s="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>
        <v>0</v>
      </c>
      <c r="K25" s="1"/>
      <c r="L25" s="1">
        <v>0</v>
      </c>
      <c r="M25" s="1">
        <v>0</v>
      </c>
      <c r="N25" s="1"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>
        <v>0</v>
      </c>
      <c r="K26" s="1"/>
      <c r="L26" s="1">
        <v>0</v>
      </c>
      <c r="M26" s="1">
        <v>0</v>
      </c>
      <c r="N26" s="1"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>
        <v>0</v>
      </c>
      <c r="K27" s="1"/>
      <c r="L27" s="1">
        <v>0</v>
      </c>
      <c r="M27" s="1">
        <v>0</v>
      </c>
      <c r="N27" s="1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>
        <v>0</v>
      </c>
      <c r="K28" s="1"/>
      <c r="L28" s="1">
        <v>0</v>
      </c>
      <c r="M28" s="1">
        <v>0</v>
      </c>
      <c r="N28" s="1">
        <v>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>
        <v>0</v>
      </c>
      <c r="K29" s="1"/>
      <c r="L29" s="1">
        <v>0</v>
      </c>
      <c r="M29" s="1">
        <v>0</v>
      </c>
      <c r="N29" s="1"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>
        <v>0</v>
      </c>
      <c r="K30" s="1"/>
      <c r="L30" s="1">
        <v>0</v>
      </c>
      <c r="M30" s="1">
        <v>0</v>
      </c>
      <c r="N30" s="1"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>
        <v>0</v>
      </c>
      <c r="K31" s="1"/>
      <c r="L31" s="1">
        <v>0</v>
      </c>
      <c r="M31" s="1">
        <v>0</v>
      </c>
      <c r="N31" s="1"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>
        <v>0</v>
      </c>
      <c r="K32" s="1"/>
      <c r="L32" s="1">
        <v>0</v>
      </c>
      <c r="M32" s="1">
        <v>0</v>
      </c>
      <c r="N32" s="1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>
        <v>0</v>
      </c>
      <c r="K33" s="1"/>
      <c r="L33" s="1">
        <v>0</v>
      </c>
      <c r="M33" s="1">
        <v>0</v>
      </c>
      <c r="N33" s="1"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>
        <v>0</v>
      </c>
      <c r="K34" s="1"/>
      <c r="L34" s="1">
        <v>0</v>
      </c>
      <c r="M34" s="1">
        <v>0</v>
      </c>
      <c r="N34" s="1">
        <v>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>
        <v>0</v>
      </c>
      <c r="K35" s="1"/>
      <c r="L35" s="1">
        <v>0</v>
      </c>
      <c r="M35" s="1">
        <v>0</v>
      </c>
      <c r="N35" s="1">
        <v>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>
        <v>0</v>
      </c>
      <c r="K36" s="1"/>
      <c r="L36" s="1">
        <v>0</v>
      </c>
      <c r="M36" s="1">
        <v>0</v>
      </c>
      <c r="N36" s="1">
        <v>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>
        <v>0</v>
      </c>
      <c r="K37" s="1"/>
      <c r="L37" s="1">
        <v>0</v>
      </c>
      <c r="M37" s="1">
        <v>0</v>
      </c>
      <c r="N37" s="1">
        <v>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>
        <v>0</v>
      </c>
      <c r="K38" s="1"/>
      <c r="L38" s="1">
        <v>0</v>
      </c>
      <c r="M38" s="1">
        <v>0</v>
      </c>
      <c r="N38" s="1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>
        <v>0</v>
      </c>
      <c r="K39" s="1"/>
      <c r="L39" s="1">
        <v>0</v>
      </c>
      <c r="M39" s="1">
        <v>0</v>
      </c>
      <c r="N39" s="1"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>
        <v>0</v>
      </c>
      <c r="K40" s="1"/>
      <c r="L40" s="1">
        <v>0</v>
      </c>
      <c r="M40" s="1">
        <v>0</v>
      </c>
      <c r="N40" s="1">
        <v>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>
        <v>0</v>
      </c>
      <c r="K41" s="1"/>
      <c r="L41" s="1">
        <v>0</v>
      </c>
      <c r="M41" s="1">
        <v>0</v>
      </c>
      <c r="N41" s="1">
        <v>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>
        <v>0</v>
      </c>
      <c r="K42" s="1"/>
      <c r="L42" s="1">
        <v>0</v>
      </c>
      <c r="M42" s="1">
        <v>-5</v>
      </c>
      <c r="N42" s="1"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>
        <v>0</v>
      </c>
      <c r="K43" s="1"/>
      <c r="L43" s="1">
        <v>0</v>
      </c>
      <c r="M43" s="1">
        <v>-5</v>
      </c>
      <c r="N43" s="1"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>
        <v>0</v>
      </c>
      <c r="K44" s="1"/>
      <c r="L44" s="1">
        <v>0</v>
      </c>
      <c r="M44" s="1">
        <v>-7</v>
      </c>
      <c r="N44" s="1"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>
        <v>0</v>
      </c>
      <c r="K45" s="1"/>
      <c r="L45" s="1">
        <v>0</v>
      </c>
      <c r="M45" s="1">
        <v>-7</v>
      </c>
      <c r="N45" s="1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>
        <v>0</v>
      </c>
      <c r="K46" s="1"/>
      <c r="L46" s="1">
        <v>0</v>
      </c>
      <c r="M46" s="1">
        <v>-9.1</v>
      </c>
      <c r="N46" s="1"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>
        <v>0</v>
      </c>
      <c r="K47" s="1"/>
      <c r="L47" s="1">
        <v>0</v>
      </c>
      <c r="M47" s="1">
        <v>-9.1</v>
      </c>
      <c r="N47" s="1"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>
        <v>0</v>
      </c>
      <c r="K48" s="1"/>
      <c r="L48" s="1">
        <v>-9.1</v>
      </c>
      <c r="M48" s="1">
        <v>-9.1</v>
      </c>
      <c r="N48" s="1">
        <v>-5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>
        <v>0</v>
      </c>
      <c r="K49" s="1"/>
      <c r="L49" s="1">
        <v>-9.1</v>
      </c>
      <c r="M49" s="1">
        <v>-9.1</v>
      </c>
      <c r="N49" s="1">
        <v>-5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>
        <v>0</v>
      </c>
      <c r="K50" s="1"/>
      <c r="L50" s="1">
        <v>-9.1</v>
      </c>
      <c r="M50" s="1">
        <v>-9.1</v>
      </c>
      <c r="N50" s="1">
        <v>-9.1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>
        <v>0</v>
      </c>
      <c r="K51" s="1"/>
      <c r="L51" s="1">
        <v>-9.1</v>
      </c>
      <c r="M51" s="1">
        <v>-9.1</v>
      </c>
      <c r="N51" s="1">
        <v>-9.1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>
        <v>0</v>
      </c>
      <c r="K52" s="1"/>
      <c r="L52" s="1">
        <v>-9.1</v>
      </c>
      <c r="M52" s="1">
        <v>-9.1</v>
      </c>
      <c r="N52" s="1">
        <v>-9.1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>
        <v>0</v>
      </c>
      <c r="K53" s="1"/>
      <c r="L53" s="1">
        <v>-9.1</v>
      </c>
      <c r="M53" s="1">
        <v>-9.1</v>
      </c>
      <c r="N53" s="1">
        <v>-9.1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>
        <v>0</v>
      </c>
      <c r="K54" s="1"/>
      <c r="L54" s="1">
        <v>-9.1</v>
      </c>
      <c r="M54" s="1">
        <v>-9.1</v>
      </c>
      <c r="N54" s="1">
        <v>-6.7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>
        <v>0</v>
      </c>
      <c r="K55" s="1"/>
      <c r="L55" s="1">
        <v>-9.1</v>
      </c>
      <c r="M55" s="1">
        <v>-9.1</v>
      </c>
      <c r="N55" s="1">
        <v>-4.3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>
        <v>-9.1</v>
      </c>
      <c r="K56" s="1"/>
      <c r="L56" s="1">
        <v>-9.1</v>
      </c>
      <c r="M56" s="1">
        <v>-9.1</v>
      </c>
      <c r="N56" s="1">
        <v>-2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>
        <v>-9.1</v>
      </c>
      <c r="K57" s="1"/>
      <c r="L57" s="1">
        <v>-9.1</v>
      </c>
      <c r="M57" s="1">
        <v>-9.1</v>
      </c>
      <c r="N57" s="1"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>
        <v>-9.1</v>
      </c>
      <c r="K58" s="1"/>
      <c r="L58" s="1">
        <v>-9.1</v>
      </c>
      <c r="M58" s="1">
        <v>-9.1</v>
      </c>
      <c r="N58" s="1"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>
        <v>-9.1</v>
      </c>
      <c r="K59" s="1"/>
      <c r="L59" s="1">
        <v>-9.1</v>
      </c>
      <c r="M59" s="1">
        <v>-9.1</v>
      </c>
      <c r="N59" s="1"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>
        <v>-9.1</v>
      </c>
      <c r="K60" s="1"/>
      <c r="L60" s="1">
        <v>0</v>
      </c>
      <c r="M60" s="1">
        <v>-6.7</v>
      </c>
      <c r="N60" s="1"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>
        <v>-9.1</v>
      </c>
      <c r="K61" s="1"/>
      <c r="L61" s="1">
        <v>0</v>
      </c>
      <c r="M61" s="1">
        <v>-4.3</v>
      </c>
      <c r="N61" s="1"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>
        <v>-9.1</v>
      </c>
      <c r="K62" s="1"/>
      <c r="L62" s="1">
        <v>0</v>
      </c>
      <c r="M62" s="1">
        <v>-2</v>
      </c>
      <c r="N62" s="1">
        <v>0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>
        <v>-9.1</v>
      </c>
      <c r="K63" s="1"/>
      <c r="L63" s="1">
        <v>0</v>
      </c>
      <c r="M63" s="1">
        <v>0</v>
      </c>
      <c r="N63" s="1">
        <v>0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>
        <v>-9.1</v>
      </c>
      <c r="K64" s="1"/>
      <c r="L64" s="1">
        <v>0</v>
      </c>
      <c r="M64" s="1">
        <v>0</v>
      </c>
      <c r="N64" s="1">
        <v>0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>
        <v>-9.1</v>
      </c>
      <c r="K65" s="1"/>
      <c r="L65" s="1">
        <v>0</v>
      </c>
      <c r="M65" s="1">
        <v>0</v>
      </c>
      <c r="N65" s="1"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>
        <v>-9.1</v>
      </c>
      <c r="K66" s="1"/>
      <c r="L66" s="1">
        <v>0</v>
      </c>
      <c r="M66" s="1">
        <v>0</v>
      </c>
      <c r="N66" s="1">
        <v>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>
        <v>-9.1</v>
      </c>
      <c r="K67" s="1"/>
      <c r="L67" s="1">
        <v>0</v>
      </c>
      <c r="M67" s="1">
        <v>0</v>
      </c>
      <c r="N67" s="1">
        <v>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>
        <v>0</v>
      </c>
      <c r="K68" s="1"/>
      <c r="L68" s="1">
        <v>0</v>
      </c>
      <c r="M68" s="1">
        <v>0</v>
      </c>
      <c r="N68" s="1"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>
        <v>0</v>
      </c>
      <c r="K69" s="1"/>
      <c r="L69" s="1">
        <v>0</v>
      </c>
      <c r="M69" s="1">
        <v>0</v>
      </c>
      <c r="N69" s="1"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>
        <v>0</v>
      </c>
      <c r="K70" s="1"/>
      <c r="L70" s="1">
        <v>0</v>
      </c>
      <c r="M70" s="1">
        <v>0</v>
      </c>
      <c r="N70" s="1"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>
        <v>0</v>
      </c>
      <c r="K71" s="1"/>
      <c r="L71" s="1">
        <v>0</v>
      </c>
      <c r="M71" s="1">
        <v>0</v>
      </c>
      <c r="N71" s="1"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>
        <v>0</v>
      </c>
      <c r="K72" s="1"/>
      <c r="L72" s="1">
        <v>0</v>
      </c>
      <c r="M72" s="1">
        <v>0</v>
      </c>
      <c r="N72" s="1">
        <v>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>
        <v>0</v>
      </c>
      <c r="K73" s="1"/>
      <c r="L73" s="1">
        <v>0</v>
      </c>
      <c r="M73" s="1">
        <v>0</v>
      </c>
      <c r="N73" s="1">
        <v>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>
        <v>0</v>
      </c>
      <c r="K74" s="1"/>
      <c r="L74" s="1">
        <v>0</v>
      </c>
      <c r="M74" s="1">
        <v>0</v>
      </c>
      <c r="N74" s="1">
        <v>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>
        <v>0</v>
      </c>
      <c r="K75" s="1"/>
      <c r="L75" s="1">
        <v>0</v>
      </c>
      <c r="M75" s="1">
        <v>0</v>
      </c>
      <c r="N75" s="1"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>
        <v>0</v>
      </c>
      <c r="K76" s="1"/>
      <c r="L76" s="1">
        <v>0</v>
      </c>
      <c r="M76" s="1">
        <v>0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>
        <v>0</v>
      </c>
      <c r="K77" s="1"/>
      <c r="L77" s="1">
        <v>0</v>
      </c>
      <c r="M77" s="1">
        <v>0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>
        <v>0</v>
      </c>
      <c r="K78" s="1"/>
      <c r="L78" s="1">
        <v>0</v>
      </c>
      <c r="M78" s="1">
        <v>0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>
        <v>0</v>
      </c>
      <c r="K79" s="1"/>
      <c r="L79" s="1">
        <v>0</v>
      </c>
      <c r="M79" s="1">
        <v>0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>
        <v>0</v>
      </c>
      <c r="K80" s="1"/>
      <c r="L80" s="1">
        <v>0</v>
      </c>
      <c r="M80" s="1">
        <v>0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>
        <v>0</v>
      </c>
      <c r="K81" s="1"/>
      <c r="L81" s="1">
        <v>0</v>
      </c>
      <c r="M81" s="1">
        <v>0</v>
      </c>
      <c r="N81" s="1"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>
        <v>0</v>
      </c>
      <c r="K82" s="1"/>
      <c r="L82" s="1">
        <v>0</v>
      </c>
      <c r="M82" s="1">
        <v>0</v>
      </c>
      <c r="N82" s="1"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>
        <v>0</v>
      </c>
      <c r="K83" s="1"/>
      <c r="L83" s="1">
        <v>0</v>
      </c>
      <c r="M83" s="1">
        <v>0</v>
      </c>
      <c r="N83" s="1"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>
        <v>0</v>
      </c>
      <c r="K84" s="1"/>
      <c r="L84" s="1">
        <v>0</v>
      </c>
      <c r="M84" s="1">
        <v>0</v>
      </c>
      <c r="N84" s="1"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>
        <v>0</v>
      </c>
      <c r="K85" s="1"/>
      <c r="L85" s="1">
        <v>0</v>
      </c>
      <c r="M85" s="1">
        <v>0</v>
      </c>
      <c r="N85" s="1"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>
        <v>0</v>
      </c>
      <c r="K86" s="1"/>
      <c r="L86" s="1">
        <v>0</v>
      </c>
      <c r="M86" s="1">
        <v>0</v>
      </c>
      <c r="N86" s="1"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>
        <v>0</v>
      </c>
      <c r="K87" s="1"/>
      <c r="L87" s="1">
        <v>0</v>
      </c>
      <c r="M87" s="1">
        <v>0</v>
      </c>
      <c r="N87" s="1"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>
        <v>0</v>
      </c>
      <c r="K88" s="1"/>
      <c r="L88" s="1">
        <v>0</v>
      </c>
      <c r="M88" s="1">
        <v>0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>
        <v>0</v>
      </c>
      <c r="K89" s="1"/>
      <c r="L89" s="1">
        <v>0</v>
      </c>
      <c r="M89" s="1">
        <v>0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>
        <v>0</v>
      </c>
      <c r="K90" s="1"/>
      <c r="L90" s="1">
        <v>0</v>
      </c>
      <c r="M90" s="1">
        <v>0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>
        <v>0</v>
      </c>
      <c r="K91" s="1"/>
      <c r="L91" s="1">
        <v>0</v>
      </c>
      <c r="M91" s="1">
        <v>0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>
        <v>0</v>
      </c>
      <c r="K92" s="1"/>
      <c r="L92" s="1">
        <v>0</v>
      </c>
      <c r="M92" s="1">
        <v>0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>
        <v>0</v>
      </c>
      <c r="K93" s="1"/>
      <c r="L93" s="1">
        <v>0</v>
      </c>
      <c r="M93" s="1">
        <v>0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>
        <v>0</v>
      </c>
      <c r="K94" s="1"/>
      <c r="L94" s="1">
        <v>0</v>
      </c>
      <c r="M94" s="1">
        <v>0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>
        <v>0</v>
      </c>
      <c r="K95" s="1"/>
      <c r="L95" s="1">
        <v>0</v>
      </c>
      <c r="M95" s="1">
        <v>0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>
        <v>0</v>
      </c>
      <c r="K96" s="1"/>
      <c r="L96" s="1">
        <v>0</v>
      </c>
      <c r="M96" s="1">
        <v>0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>
        <v>0</v>
      </c>
      <c r="K97" s="1"/>
      <c r="L97" s="1">
        <v>0</v>
      </c>
      <c r="M97" s="1">
        <v>0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>
        <v>0</v>
      </c>
      <c r="K98" s="1"/>
      <c r="L98" s="1">
        <v>0</v>
      </c>
      <c r="M98" s="1">
        <v>0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>
        <v>0</v>
      </c>
      <c r="K99" s="1"/>
      <c r="L99" s="1">
        <v>0</v>
      </c>
      <c r="M99" s="1">
        <v>0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-2.7299999999999994E-2</v>
      </c>
      <c r="K100" s="3">
        <f t="shared" si="0"/>
        <v>0</v>
      </c>
      <c r="L100" s="3">
        <f t="shared" si="0"/>
        <v>-2.7299999999999994E-2</v>
      </c>
      <c r="M100" s="3">
        <f t="shared" si="0"/>
        <v>-4.1099999999999984E-2</v>
      </c>
      <c r="N100" s="3">
        <f t="shared" si="0"/>
        <v>-1.4850000000000002E-2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-3.2000000000000001E-2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125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-2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-2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-2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-2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-2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-2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-2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-2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-2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-2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-2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-2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-2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-2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-1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-1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-1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-1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-1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-1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-1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-3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-3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-3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-3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-3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-3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-3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-3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-3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-3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-3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-3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-3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-3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-3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-3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-3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-3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-3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-3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-3.2000000000000001E-2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-8.2450000000000009E-2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126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>
        <v>0</v>
      </c>
      <c r="E4" s="1">
        <v>-2</v>
      </c>
      <c r="F4" s="1"/>
      <c r="G4" s="1">
        <v>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>
        <v>0</v>
      </c>
      <c r="D5" s="1">
        <v>0</v>
      </c>
      <c r="E5" s="1">
        <v>-2</v>
      </c>
      <c r="F5" s="1"/>
      <c r="G5" s="1">
        <v>0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>
        <v>0</v>
      </c>
      <c r="D6" s="1">
        <v>-2</v>
      </c>
      <c r="E6" s="1">
        <v>-2</v>
      </c>
      <c r="F6" s="1"/>
      <c r="G6" s="1">
        <v>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>
        <v>0</v>
      </c>
      <c r="D7" s="1">
        <v>-2</v>
      </c>
      <c r="E7" s="1">
        <v>-2</v>
      </c>
      <c r="F7" s="1"/>
      <c r="G7" s="1"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>
        <v>0</v>
      </c>
      <c r="D8" s="1">
        <v>-2</v>
      </c>
      <c r="E8" s="1">
        <v>-2</v>
      </c>
      <c r="F8" s="1"/>
      <c r="G8" s="1">
        <v>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>
        <v>0</v>
      </c>
      <c r="D9" s="1">
        <v>-2</v>
      </c>
      <c r="E9" s="1">
        <v>-2</v>
      </c>
      <c r="F9" s="1"/>
      <c r="G9" s="1"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>
        <v>0</v>
      </c>
      <c r="D10" s="1">
        <v>-2</v>
      </c>
      <c r="E10" s="1">
        <v>-2</v>
      </c>
      <c r="F10" s="1"/>
      <c r="G10" s="1"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>
        <v>0</v>
      </c>
      <c r="D11" s="1">
        <v>-2</v>
      </c>
      <c r="E11" s="1">
        <v>-2</v>
      </c>
      <c r="F11" s="1"/>
      <c r="G11" s="1"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>
        <v>0</v>
      </c>
      <c r="D12" s="1">
        <v>-2</v>
      </c>
      <c r="E12" s="1">
        <v>-2</v>
      </c>
      <c r="F12" s="1"/>
      <c r="G12" s="1"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>
        <v>0</v>
      </c>
      <c r="D13" s="1">
        <v>-2</v>
      </c>
      <c r="E13" s="1">
        <v>-2</v>
      </c>
      <c r="F13" s="1"/>
      <c r="G13" s="1"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>
        <v>0</v>
      </c>
      <c r="D14" s="1">
        <v>-2</v>
      </c>
      <c r="E14" s="1">
        <v>-2</v>
      </c>
      <c r="F14" s="1"/>
      <c r="G14" s="1"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>
        <v>0</v>
      </c>
      <c r="D15" s="1">
        <v>-2</v>
      </c>
      <c r="E15" s="1">
        <v>-2</v>
      </c>
      <c r="F15" s="1"/>
      <c r="G15" s="1">
        <v>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>
        <v>0</v>
      </c>
      <c r="D16" s="1">
        <v>-2</v>
      </c>
      <c r="E16" s="1">
        <v>-2</v>
      </c>
      <c r="F16" s="1"/>
      <c r="G16" s="1"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>
        <v>0</v>
      </c>
      <c r="D17" s="1">
        <v>-2</v>
      </c>
      <c r="E17" s="1">
        <v>-2</v>
      </c>
      <c r="F17" s="1"/>
      <c r="G17" s="1"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>
        <v>0</v>
      </c>
      <c r="D18" s="1">
        <v>-2</v>
      </c>
      <c r="E18" s="1">
        <v>-2</v>
      </c>
      <c r="F18" s="1"/>
      <c r="G18" s="1"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>
        <v>0</v>
      </c>
      <c r="D19" s="1">
        <v>-2</v>
      </c>
      <c r="E19" s="1">
        <v>-2</v>
      </c>
      <c r="F19" s="1"/>
      <c r="G19" s="1"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>
        <v>-1</v>
      </c>
      <c r="D20" s="1">
        <v>-2</v>
      </c>
      <c r="E20" s="1">
        <v>-2</v>
      </c>
      <c r="F20" s="1"/>
      <c r="G20" s="1"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>
        <v>-1</v>
      </c>
      <c r="D21" s="1">
        <v>-2</v>
      </c>
      <c r="E21" s="1">
        <v>-2</v>
      </c>
      <c r="F21" s="1"/>
      <c r="G21" s="1"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>
        <v>-1</v>
      </c>
      <c r="D22" s="1">
        <v>-2</v>
      </c>
      <c r="E22" s="1">
        <v>-2</v>
      </c>
      <c r="F22" s="1"/>
      <c r="G22" s="1"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>
        <v>-1</v>
      </c>
      <c r="D23" s="1">
        <v>-2</v>
      </c>
      <c r="E23" s="1">
        <v>-2</v>
      </c>
      <c r="F23" s="1"/>
      <c r="G23" s="1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>
        <v>-1</v>
      </c>
      <c r="D24" s="1">
        <v>-2</v>
      </c>
      <c r="E24" s="1">
        <v>-2</v>
      </c>
      <c r="F24" s="1"/>
      <c r="G24" s="1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>
        <v>-1</v>
      </c>
      <c r="D25" s="1">
        <v>-2</v>
      </c>
      <c r="E25" s="1">
        <v>-2</v>
      </c>
      <c r="F25" s="1"/>
      <c r="G25" s="1"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>
        <v>-1</v>
      </c>
      <c r="D26" s="1">
        <v>-2</v>
      </c>
      <c r="E26" s="1">
        <v>-2</v>
      </c>
      <c r="F26" s="1"/>
      <c r="G26" s="1"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>
        <v>-1</v>
      </c>
      <c r="D27" s="1">
        <v>-2</v>
      </c>
      <c r="E27" s="1">
        <v>-2</v>
      </c>
      <c r="F27" s="1"/>
      <c r="G27" s="1"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>
        <v>-1</v>
      </c>
      <c r="D28" s="1">
        <v>-2</v>
      </c>
      <c r="E28" s="1">
        <v>-2</v>
      </c>
      <c r="F28" s="1"/>
      <c r="G28" s="1"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>
        <v>-1</v>
      </c>
      <c r="D29" s="1">
        <v>-2</v>
      </c>
      <c r="E29" s="1">
        <v>-2</v>
      </c>
      <c r="F29" s="1"/>
      <c r="G29" s="1"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>
        <v>-1</v>
      </c>
      <c r="D30" s="1">
        <v>-2</v>
      </c>
      <c r="E30" s="1">
        <v>-2</v>
      </c>
      <c r="F30" s="1"/>
      <c r="G30" s="1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>
        <v>-1</v>
      </c>
      <c r="D31" s="1">
        <v>-2</v>
      </c>
      <c r="E31" s="1">
        <v>-2</v>
      </c>
      <c r="F31" s="1"/>
      <c r="G31" s="1"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>
        <v>-1</v>
      </c>
      <c r="D32" s="1">
        <v>-2</v>
      </c>
      <c r="E32" s="1">
        <v>-2</v>
      </c>
      <c r="F32" s="1"/>
      <c r="G32" s="1"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>
        <v>-1</v>
      </c>
      <c r="D33" s="1">
        <v>-2</v>
      </c>
      <c r="E33" s="1">
        <v>-2</v>
      </c>
      <c r="F33" s="1"/>
      <c r="G33" s="1"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>
        <v>-1</v>
      </c>
      <c r="D34" s="1">
        <v>-2</v>
      </c>
      <c r="E34" s="1">
        <v>-2</v>
      </c>
      <c r="F34" s="1"/>
      <c r="G34" s="1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>
        <v>-1</v>
      </c>
      <c r="D35" s="1">
        <v>-2</v>
      </c>
      <c r="E35" s="1">
        <v>-2</v>
      </c>
      <c r="F35" s="1"/>
      <c r="G35" s="1"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>
        <v>-1</v>
      </c>
      <c r="D36" s="1">
        <v>-2</v>
      </c>
      <c r="E36" s="1">
        <v>-2</v>
      </c>
      <c r="F36" s="1"/>
      <c r="G36" s="1"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>
        <v>-1</v>
      </c>
      <c r="D37" s="1">
        <v>-2</v>
      </c>
      <c r="E37" s="1">
        <v>-2</v>
      </c>
      <c r="F37" s="1"/>
      <c r="G37" s="1"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>
        <v>-1</v>
      </c>
      <c r="D38" s="1">
        <v>-2</v>
      </c>
      <c r="E38" s="1">
        <v>-2</v>
      </c>
      <c r="F38" s="1"/>
      <c r="G38" s="1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>
        <v>0</v>
      </c>
      <c r="D39" s="1">
        <v>-1.59</v>
      </c>
      <c r="E39" s="1">
        <v>-2</v>
      </c>
      <c r="F39" s="1"/>
      <c r="G39" s="1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>
        <v>0</v>
      </c>
      <c r="D40" s="1">
        <v>-0.8</v>
      </c>
      <c r="E40" s="1">
        <v>-1.94</v>
      </c>
      <c r="F40" s="1"/>
      <c r="G40" s="1"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>
        <v>-1</v>
      </c>
      <c r="D41" s="1">
        <v>-1.47</v>
      </c>
      <c r="E41" s="1">
        <v>-2</v>
      </c>
      <c r="F41" s="1"/>
      <c r="G41" s="1"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>
        <v>0</v>
      </c>
      <c r="D42" s="1">
        <v>-2</v>
      </c>
      <c r="E42" s="1">
        <v>-2</v>
      </c>
      <c r="F42" s="1"/>
      <c r="G42" s="1"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>
        <v>0</v>
      </c>
      <c r="D43" s="1">
        <v>-2</v>
      </c>
      <c r="E43" s="1">
        <v>-2</v>
      </c>
      <c r="F43" s="1"/>
      <c r="G43" s="1"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>
        <v>0</v>
      </c>
      <c r="D44" s="1">
        <v>-2</v>
      </c>
      <c r="E44" s="1">
        <v>-2</v>
      </c>
      <c r="F44" s="1"/>
      <c r="G44" s="1"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>
        <v>0</v>
      </c>
      <c r="D45" s="1">
        <v>-2</v>
      </c>
      <c r="E45" s="1">
        <v>-2</v>
      </c>
      <c r="F45" s="1"/>
      <c r="G45" s="1"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>
        <v>0</v>
      </c>
      <c r="D46" s="1">
        <v>-2</v>
      </c>
      <c r="E46" s="1">
        <v>0</v>
      </c>
      <c r="F46" s="1"/>
      <c r="G46" s="1"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>
        <v>0</v>
      </c>
      <c r="D47" s="1">
        <v>-2</v>
      </c>
      <c r="E47" s="1">
        <v>0</v>
      </c>
      <c r="F47" s="1"/>
      <c r="G47" s="1"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>
        <v>0</v>
      </c>
      <c r="D48" s="1">
        <v>-2</v>
      </c>
      <c r="E48" s="1">
        <v>0</v>
      </c>
      <c r="F48" s="1"/>
      <c r="G48" s="1">
        <v>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>
        <v>0</v>
      </c>
      <c r="D49" s="1">
        <v>-2</v>
      </c>
      <c r="E49" s="1">
        <v>0</v>
      </c>
      <c r="F49" s="1"/>
      <c r="G49" s="1">
        <v>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>
        <v>-1</v>
      </c>
      <c r="D50" s="1">
        <v>-2</v>
      </c>
      <c r="E50" s="1">
        <v>0</v>
      </c>
      <c r="F50" s="1"/>
      <c r="G50" s="1">
        <v>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>
        <v>-1</v>
      </c>
      <c r="D51" s="1">
        <v>-2</v>
      </c>
      <c r="E51" s="1">
        <v>0</v>
      </c>
      <c r="F51" s="1"/>
      <c r="G51" s="1"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>
        <v>-1</v>
      </c>
      <c r="D52" s="1">
        <v>-2</v>
      </c>
      <c r="E52" s="1">
        <v>0</v>
      </c>
      <c r="F52" s="1"/>
      <c r="G52" s="1">
        <v>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>
        <v>-1</v>
      </c>
      <c r="D53" s="1">
        <v>-2</v>
      </c>
      <c r="E53" s="1">
        <v>0</v>
      </c>
      <c r="F53" s="1"/>
      <c r="G53" s="1"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>
        <v>-1</v>
      </c>
      <c r="D54" s="1">
        <v>-2</v>
      </c>
      <c r="E54" s="1">
        <v>0</v>
      </c>
      <c r="F54" s="1"/>
      <c r="G54" s="1"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>
        <v>-1</v>
      </c>
      <c r="D55" s="1">
        <v>-2</v>
      </c>
      <c r="E55" s="1">
        <v>0</v>
      </c>
      <c r="F55" s="1"/>
      <c r="G55" s="1"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>
        <v>-1</v>
      </c>
      <c r="D56" s="1">
        <v>-2</v>
      </c>
      <c r="E56" s="1">
        <v>0</v>
      </c>
      <c r="F56" s="1"/>
      <c r="G56" s="1"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>
        <v>-1</v>
      </c>
      <c r="D57" s="1">
        <v>-2</v>
      </c>
      <c r="E57" s="1">
        <v>0</v>
      </c>
      <c r="F57" s="1"/>
      <c r="G57" s="1"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>
        <v>-1</v>
      </c>
      <c r="D58" s="1">
        <v>-2</v>
      </c>
      <c r="E58" s="1">
        <v>0</v>
      </c>
      <c r="F58" s="1"/>
      <c r="G58" s="1">
        <v>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>
        <v>-1</v>
      </c>
      <c r="D59" s="1">
        <v>-2</v>
      </c>
      <c r="E59" s="1">
        <v>0</v>
      </c>
      <c r="F59" s="1"/>
      <c r="G59" s="1">
        <v>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>
        <v>-1</v>
      </c>
      <c r="D60" s="1">
        <v>-2</v>
      </c>
      <c r="E60" s="1">
        <v>0</v>
      </c>
      <c r="F60" s="1"/>
      <c r="G60" s="1">
        <v>0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>
        <v>-1</v>
      </c>
      <c r="D61" s="1">
        <v>-2</v>
      </c>
      <c r="E61" s="1">
        <v>0</v>
      </c>
      <c r="F61" s="1"/>
      <c r="G61" s="1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>
        <v>-1</v>
      </c>
      <c r="D62" s="1">
        <v>-2</v>
      </c>
      <c r="E62" s="1">
        <v>0</v>
      </c>
      <c r="F62" s="1"/>
      <c r="G62" s="1"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>
        <v>-1</v>
      </c>
      <c r="D63" s="1">
        <v>-2</v>
      </c>
      <c r="E63" s="1">
        <v>0</v>
      </c>
      <c r="F63" s="1"/>
      <c r="G63" s="1"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>
        <v>-1</v>
      </c>
      <c r="D64" s="1">
        <v>-2</v>
      </c>
      <c r="E64" s="1">
        <v>0</v>
      </c>
      <c r="F64" s="1"/>
      <c r="G64" s="1"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>
        <v>-1</v>
      </c>
      <c r="D65" s="1">
        <v>-2</v>
      </c>
      <c r="E65" s="1">
        <v>0</v>
      </c>
      <c r="F65" s="1"/>
      <c r="G65" s="1">
        <v>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>
        <v>-1</v>
      </c>
      <c r="D66" s="1">
        <v>-2</v>
      </c>
      <c r="E66" s="1">
        <v>0</v>
      </c>
      <c r="F66" s="1"/>
      <c r="G66" s="1"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>
        <v>-1</v>
      </c>
      <c r="D67" s="1">
        <v>-2</v>
      </c>
      <c r="E67" s="1">
        <v>0</v>
      </c>
      <c r="F67" s="1"/>
      <c r="G67" s="1"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>
        <v>-1</v>
      </c>
      <c r="D68" s="1">
        <v>-2</v>
      </c>
      <c r="E68" s="1">
        <v>0</v>
      </c>
      <c r="F68" s="1"/>
      <c r="G68" s="1"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>
        <v>-1</v>
      </c>
      <c r="D69" s="1">
        <v>-2</v>
      </c>
      <c r="E69" s="1">
        <v>0</v>
      </c>
      <c r="F69" s="1"/>
      <c r="G69" s="1"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>
        <v>-1</v>
      </c>
      <c r="D70" s="1">
        <v>-2</v>
      </c>
      <c r="E70" s="1">
        <v>0</v>
      </c>
      <c r="F70" s="1"/>
      <c r="G70" s="1"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>
        <v>-1</v>
      </c>
      <c r="D71" s="1">
        <v>-2</v>
      </c>
      <c r="E71" s="1">
        <v>0</v>
      </c>
      <c r="F71" s="1"/>
      <c r="G71" s="1"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>
        <v>-1</v>
      </c>
      <c r="D72" s="1">
        <v>-2</v>
      </c>
      <c r="E72" s="1">
        <v>0</v>
      </c>
      <c r="F72" s="1"/>
      <c r="G72" s="1">
        <v>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>
        <v>-1</v>
      </c>
      <c r="D73" s="1">
        <v>-2</v>
      </c>
      <c r="E73" s="1">
        <v>0</v>
      </c>
      <c r="F73" s="1"/>
      <c r="G73" s="1"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>
        <v>-1</v>
      </c>
      <c r="D74" s="1">
        <v>-2</v>
      </c>
      <c r="E74" s="1">
        <v>0</v>
      </c>
      <c r="F74" s="1"/>
      <c r="G74" s="1"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>
        <v>-1</v>
      </c>
      <c r="D75" s="1">
        <v>-2</v>
      </c>
      <c r="E75" s="1">
        <v>0</v>
      </c>
      <c r="F75" s="1"/>
      <c r="G75" s="1"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>
        <v>0</v>
      </c>
      <c r="D76" s="1">
        <v>-2</v>
      </c>
      <c r="E76" s="1">
        <v>0</v>
      </c>
      <c r="F76" s="1"/>
      <c r="G76" s="1">
        <v>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>
        <v>0</v>
      </c>
      <c r="D77" s="1">
        <v>-2</v>
      </c>
      <c r="E77" s="1">
        <v>0</v>
      </c>
      <c r="F77" s="1"/>
      <c r="G77" s="1">
        <v>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>
        <v>0</v>
      </c>
      <c r="D78" s="1">
        <v>-2</v>
      </c>
      <c r="E78" s="1">
        <v>0</v>
      </c>
      <c r="F78" s="1"/>
      <c r="G78" s="1">
        <v>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>
        <v>0</v>
      </c>
      <c r="D79" s="1">
        <v>-2</v>
      </c>
      <c r="E79" s="1">
        <v>0</v>
      </c>
      <c r="F79" s="1"/>
      <c r="G79" s="1">
        <v>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>
        <v>0</v>
      </c>
      <c r="D80" s="1">
        <v>-2</v>
      </c>
      <c r="E80" s="1">
        <v>0</v>
      </c>
      <c r="F80" s="1"/>
      <c r="G80" s="1">
        <v>0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>
        <v>0</v>
      </c>
      <c r="D81" s="1">
        <v>-2</v>
      </c>
      <c r="E81" s="1">
        <v>0</v>
      </c>
      <c r="F81" s="1"/>
      <c r="G81" s="1"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>
        <v>0</v>
      </c>
      <c r="D82" s="1">
        <v>-2</v>
      </c>
      <c r="E82" s="1">
        <v>0</v>
      </c>
      <c r="F82" s="1"/>
      <c r="G82" s="1">
        <v>0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>
        <v>0</v>
      </c>
      <c r="D83" s="1">
        <v>-2</v>
      </c>
      <c r="E83" s="1">
        <v>0</v>
      </c>
      <c r="F83" s="1"/>
      <c r="G83" s="1">
        <v>0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>
        <v>0</v>
      </c>
      <c r="D84" s="1">
        <v>-2</v>
      </c>
      <c r="E84" s="1">
        <v>0</v>
      </c>
      <c r="F84" s="1"/>
      <c r="G84" s="1">
        <v>0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>
        <v>0</v>
      </c>
      <c r="D85" s="1">
        <v>-2</v>
      </c>
      <c r="E85" s="1">
        <v>0</v>
      </c>
      <c r="F85" s="1"/>
      <c r="G85" s="1">
        <v>0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>
        <v>0</v>
      </c>
      <c r="D86" s="1">
        <v>-2</v>
      </c>
      <c r="E86" s="1">
        <v>0</v>
      </c>
      <c r="F86" s="1"/>
      <c r="G86" s="1">
        <v>-1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>
        <v>0</v>
      </c>
      <c r="D87" s="1">
        <v>-2</v>
      </c>
      <c r="E87" s="1">
        <v>0</v>
      </c>
      <c r="F87" s="1"/>
      <c r="G87" s="1">
        <v>-1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>
        <v>0</v>
      </c>
      <c r="D88" s="1">
        <v>-2</v>
      </c>
      <c r="E88" s="1">
        <v>0</v>
      </c>
      <c r="F88" s="1"/>
      <c r="G88" s="1">
        <v>-1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>
        <v>0</v>
      </c>
      <c r="D89" s="1">
        <v>-2</v>
      </c>
      <c r="E89" s="1">
        <v>0</v>
      </c>
      <c r="F89" s="1"/>
      <c r="G89" s="1">
        <v>-1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>
        <v>0</v>
      </c>
      <c r="D90" s="1">
        <v>-2</v>
      </c>
      <c r="E90" s="1">
        <v>0</v>
      </c>
      <c r="F90" s="1"/>
      <c r="G90" s="1">
        <v>-1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>
        <v>0</v>
      </c>
      <c r="D91" s="1">
        <v>-2</v>
      </c>
      <c r="E91" s="1">
        <v>0</v>
      </c>
      <c r="F91" s="1"/>
      <c r="G91" s="1">
        <v>-1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>
        <v>0</v>
      </c>
      <c r="D92" s="1">
        <v>-2</v>
      </c>
      <c r="E92" s="1">
        <v>0</v>
      </c>
      <c r="F92" s="1"/>
      <c r="G92" s="1">
        <v>-1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>
        <v>0</v>
      </c>
      <c r="D93" s="1">
        <v>-2</v>
      </c>
      <c r="E93" s="1">
        <v>0</v>
      </c>
      <c r="F93" s="1"/>
      <c r="G93" s="1">
        <v>-1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>
        <v>0</v>
      </c>
      <c r="D94" s="1">
        <v>-2</v>
      </c>
      <c r="E94" s="1">
        <v>0</v>
      </c>
      <c r="F94" s="1"/>
      <c r="G94" s="1">
        <v>-1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>
        <v>0</v>
      </c>
      <c r="D95" s="1">
        <v>-2</v>
      </c>
      <c r="E95" s="1">
        <v>0</v>
      </c>
      <c r="F95" s="1"/>
      <c r="G95" s="1">
        <v>-1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>
        <v>0</v>
      </c>
      <c r="D96" s="1">
        <v>-2</v>
      </c>
      <c r="E96" s="1">
        <v>0</v>
      </c>
      <c r="F96" s="1"/>
      <c r="G96" s="1">
        <v>-1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>
        <v>0</v>
      </c>
      <c r="D97" s="1">
        <v>-2</v>
      </c>
      <c r="E97" s="1">
        <v>0</v>
      </c>
      <c r="F97" s="1"/>
      <c r="G97" s="1">
        <v>-1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>
        <v>0</v>
      </c>
      <c r="D98" s="1">
        <v>-2</v>
      </c>
      <c r="E98" s="1">
        <v>0</v>
      </c>
      <c r="F98" s="1"/>
      <c r="G98" s="1">
        <v>-1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>
        <v>0</v>
      </c>
      <c r="D99" s="1">
        <v>-2</v>
      </c>
      <c r="E99" s="1">
        <v>0</v>
      </c>
      <c r="F99" s="1"/>
      <c r="G99" s="1">
        <v>-1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-1.15E-2</v>
      </c>
      <c r="D100" s="3">
        <f t="shared" si="0"/>
        <v>-4.6465000000000006E-2</v>
      </c>
      <c r="E100" s="3">
        <f t="shared" si="0"/>
        <v>-2.0985E-2</v>
      </c>
      <c r="F100" s="3">
        <f t="shared" si="0"/>
        <v>0</v>
      </c>
      <c r="G100" s="3">
        <f t="shared" si="0"/>
        <v>-3.5000000000000001E-3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130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-0.17824999999999999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-4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19">
        <v>0</v>
      </c>
      <c r="AD4" s="19">
        <v>0</v>
      </c>
      <c r="AE4" s="28">
        <v>0</v>
      </c>
      <c r="AF4" s="28">
        <v>0</v>
      </c>
    </row>
    <row r="5" spans="1:32" x14ac:dyDescent="0.25">
      <c r="A5" s="12" t="s">
        <v>1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-4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19">
        <v>0</v>
      </c>
      <c r="AD5" s="19">
        <v>0</v>
      </c>
      <c r="AE5" s="28">
        <v>0</v>
      </c>
      <c r="AF5" s="28">
        <v>0</v>
      </c>
    </row>
    <row r="6" spans="1:32" x14ac:dyDescent="0.25">
      <c r="A6" s="12" t="s">
        <v>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-4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19">
        <v>0</v>
      </c>
      <c r="AD6" s="19">
        <v>0</v>
      </c>
      <c r="AE6" s="28">
        <v>0</v>
      </c>
      <c r="AF6" s="28">
        <v>0</v>
      </c>
    </row>
    <row r="7" spans="1:32" x14ac:dyDescent="0.25">
      <c r="A7" s="12" t="s">
        <v>3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-4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19">
        <v>0</v>
      </c>
      <c r="AD7" s="19">
        <v>0</v>
      </c>
      <c r="AE7" s="28">
        <v>0</v>
      </c>
      <c r="AF7" s="28">
        <v>0</v>
      </c>
    </row>
    <row r="8" spans="1:32" x14ac:dyDescent="0.25">
      <c r="A8" s="12" t="s">
        <v>4</v>
      </c>
      <c r="B8" s="28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-4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19">
        <v>0</v>
      </c>
      <c r="AD8" s="19">
        <v>0</v>
      </c>
      <c r="AE8" s="28">
        <v>0</v>
      </c>
      <c r="AF8" s="28">
        <v>0</v>
      </c>
    </row>
    <row r="9" spans="1:32" x14ac:dyDescent="0.25">
      <c r="A9" s="12" t="s">
        <v>5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-4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19">
        <v>0</v>
      </c>
      <c r="AD9" s="19">
        <v>0</v>
      </c>
      <c r="AE9" s="28">
        <v>0</v>
      </c>
      <c r="AF9" s="28">
        <v>0</v>
      </c>
    </row>
    <row r="10" spans="1:32" x14ac:dyDescent="0.25">
      <c r="A10" s="12" t="s">
        <v>6</v>
      </c>
      <c r="B10" s="28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-4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19">
        <v>0</v>
      </c>
      <c r="AD10" s="19">
        <v>0</v>
      </c>
      <c r="AE10" s="28">
        <v>0</v>
      </c>
      <c r="AF10" s="28">
        <v>0</v>
      </c>
    </row>
    <row r="11" spans="1:32" x14ac:dyDescent="0.25">
      <c r="A11" s="12" t="s">
        <v>7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-4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19">
        <v>0</v>
      </c>
      <c r="AD11" s="19">
        <v>0</v>
      </c>
      <c r="AE11" s="28">
        <v>0</v>
      </c>
      <c r="AF11" s="28">
        <v>0</v>
      </c>
    </row>
    <row r="12" spans="1:32" x14ac:dyDescent="0.25">
      <c r="A12" s="12" t="s">
        <v>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-4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19">
        <v>0</v>
      </c>
      <c r="AD12" s="19">
        <v>0</v>
      </c>
      <c r="AE12" s="28">
        <v>0</v>
      </c>
      <c r="AF12" s="28">
        <v>0</v>
      </c>
    </row>
    <row r="13" spans="1:32" x14ac:dyDescent="0.25">
      <c r="A13" s="12" t="s">
        <v>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-4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19">
        <v>0</v>
      </c>
      <c r="AD13" s="19">
        <v>0</v>
      </c>
      <c r="AE13" s="28">
        <v>0</v>
      </c>
      <c r="AF13" s="28">
        <v>0</v>
      </c>
    </row>
    <row r="14" spans="1:32" x14ac:dyDescent="0.25">
      <c r="A14" s="12" t="s">
        <v>10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-4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19">
        <v>0</v>
      </c>
      <c r="AD14" s="19">
        <v>0</v>
      </c>
      <c r="AE14" s="28">
        <v>0</v>
      </c>
      <c r="AF14" s="28">
        <v>0</v>
      </c>
    </row>
    <row r="15" spans="1:32" x14ac:dyDescent="0.25">
      <c r="A15" s="12" t="s">
        <v>11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-4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19">
        <v>0</v>
      </c>
      <c r="AD15" s="19">
        <v>0</v>
      </c>
      <c r="AE15" s="28">
        <v>0</v>
      </c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-4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19">
        <v>0</v>
      </c>
      <c r="AD16" s="19">
        <v>0</v>
      </c>
      <c r="AE16" s="28">
        <v>0</v>
      </c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-4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19">
        <v>0</v>
      </c>
      <c r="AD17" s="19">
        <v>0</v>
      </c>
      <c r="AE17" s="28">
        <v>0</v>
      </c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19">
        <v>0</v>
      </c>
      <c r="AD18" s="19">
        <v>0</v>
      </c>
      <c r="AE18" s="28">
        <v>0</v>
      </c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-4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19">
        <v>0</v>
      </c>
      <c r="AD19" s="19">
        <v>0</v>
      </c>
      <c r="AE19" s="28">
        <v>0</v>
      </c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-4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19">
        <v>0</v>
      </c>
      <c r="AD20" s="19">
        <v>0</v>
      </c>
      <c r="AE20" s="28">
        <v>0</v>
      </c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-4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19">
        <v>0</v>
      </c>
      <c r="AD21" s="19">
        <v>0</v>
      </c>
      <c r="AE21" s="28">
        <v>0</v>
      </c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-4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19">
        <v>0</v>
      </c>
      <c r="AD22" s="19">
        <v>0</v>
      </c>
      <c r="AE22" s="28">
        <v>0</v>
      </c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-4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19">
        <v>0</v>
      </c>
      <c r="AD23" s="19">
        <v>0</v>
      </c>
      <c r="AE23" s="28">
        <v>0</v>
      </c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-4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19">
        <v>0</v>
      </c>
      <c r="AD24" s="19">
        <v>0</v>
      </c>
      <c r="AE24" s="28">
        <v>0</v>
      </c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-4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19">
        <v>0</v>
      </c>
      <c r="AD25" s="19">
        <v>0</v>
      </c>
      <c r="AE25" s="28">
        <v>0</v>
      </c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-4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19">
        <v>0</v>
      </c>
      <c r="AD26" s="19">
        <v>0</v>
      </c>
      <c r="AE26" s="28">
        <v>0</v>
      </c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-4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19">
        <v>0</v>
      </c>
      <c r="AD27" s="19">
        <v>0</v>
      </c>
      <c r="AE27" s="28">
        <v>0</v>
      </c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-4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-4</v>
      </c>
      <c r="Z28" s="28">
        <v>0</v>
      </c>
      <c r="AA28" s="28">
        <v>0</v>
      </c>
      <c r="AB28" s="28">
        <v>0</v>
      </c>
      <c r="AC28" s="19">
        <v>0</v>
      </c>
      <c r="AD28" s="19">
        <v>0</v>
      </c>
      <c r="AE28" s="28">
        <v>0</v>
      </c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-4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-4</v>
      </c>
      <c r="Z29" s="28">
        <v>0</v>
      </c>
      <c r="AA29" s="28">
        <v>0</v>
      </c>
      <c r="AB29" s="28">
        <v>0</v>
      </c>
      <c r="AC29" s="19">
        <v>0</v>
      </c>
      <c r="AD29" s="19">
        <v>0</v>
      </c>
      <c r="AE29" s="28">
        <v>0</v>
      </c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-4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-4</v>
      </c>
      <c r="Z30" s="28">
        <v>0</v>
      </c>
      <c r="AA30" s="28">
        <v>0</v>
      </c>
      <c r="AB30" s="28">
        <v>0</v>
      </c>
      <c r="AC30" s="19">
        <v>0</v>
      </c>
      <c r="AD30" s="19">
        <v>0</v>
      </c>
      <c r="AE30" s="28">
        <v>0</v>
      </c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-4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-4</v>
      </c>
      <c r="Z31" s="28">
        <v>0</v>
      </c>
      <c r="AA31" s="28">
        <v>0</v>
      </c>
      <c r="AB31" s="28">
        <v>0</v>
      </c>
      <c r="AC31" s="19">
        <v>0</v>
      </c>
      <c r="AD31" s="19">
        <v>0</v>
      </c>
      <c r="AE31" s="28">
        <v>0</v>
      </c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-4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-4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28">
        <v>0</v>
      </c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-4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-4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28">
        <v>0</v>
      </c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-4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-4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28">
        <v>0</v>
      </c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-4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-4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28">
        <v>0</v>
      </c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28">
        <v>0</v>
      </c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28">
        <v>0</v>
      </c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28">
        <v>0</v>
      </c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28">
        <v>0</v>
      </c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28">
        <v>0</v>
      </c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28">
        <v>0</v>
      </c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28">
        <v>0</v>
      </c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28">
        <v>0</v>
      </c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28">
        <v>0</v>
      </c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28">
        <v>0</v>
      </c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28">
        <v>0</v>
      </c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28">
        <v>0</v>
      </c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28">
        <v>0</v>
      </c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28">
        <v>0</v>
      </c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-5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28">
        <v>0</v>
      </c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-5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28">
        <v>0</v>
      </c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-6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-5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28">
        <v>0</v>
      </c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-6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-5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28">
        <v>0</v>
      </c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-6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-5</v>
      </c>
      <c r="R54" s="28">
        <v>0</v>
      </c>
      <c r="S54" s="28">
        <v>-4.5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28">
        <v>0</v>
      </c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-6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-5</v>
      </c>
      <c r="R55" s="28">
        <v>0</v>
      </c>
      <c r="S55" s="28">
        <v>-4.5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28">
        <v>0</v>
      </c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-6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-4</v>
      </c>
      <c r="R56" s="28">
        <v>0</v>
      </c>
      <c r="S56" s="28">
        <v>-5.5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28">
        <v>0</v>
      </c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-6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-4</v>
      </c>
      <c r="R57" s="28">
        <v>0</v>
      </c>
      <c r="S57" s="28">
        <v>-5.5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28">
        <v>0</v>
      </c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-6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-4</v>
      </c>
      <c r="R58" s="28">
        <v>0</v>
      </c>
      <c r="S58" s="28">
        <v>-12.5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28">
        <v>0</v>
      </c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-6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-4</v>
      </c>
      <c r="R59" s="28">
        <v>0</v>
      </c>
      <c r="S59" s="28">
        <v>-12.5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28">
        <v>0</v>
      </c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-6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-4</v>
      </c>
      <c r="R60" s="28">
        <v>0</v>
      </c>
      <c r="S60" s="28">
        <v>-12.5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28">
        <v>0</v>
      </c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-6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-4</v>
      </c>
      <c r="R61" s="28">
        <v>0</v>
      </c>
      <c r="S61" s="28">
        <v>-12.5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28">
        <v>0</v>
      </c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-6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-4</v>
      </c>
      <c r="R62" s="28">
        <v>0</v>
      </c>
      <c r="S62" s="28">
        <v>-12.5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28">
        <v>0</v>
      </c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-6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-4</v>
      </c>
      <c r="R63" s="28">
        <v>0</v>
      </c>
      <c r="S63" s="28">
        <v>-12.5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28">
        <v>0</v>
      </c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-6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-4</v>
      </c>
      <c r="R64" s="28">
        <v>0</v>
      </c>
      <c r="S64" s="28">
        <v>-12.5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28">
        <v>0</v>
      </c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-6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-4</v>
      </c>
      <c r="R65" s="28">
        <v>0</v>
      </c>
      <c r="S65" s="28">
        <v>-12.5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28">
        <v>0</v>
      </c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-6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-4</v>
      </c>
      <c r="R66" s="28">
        <v>0</v>
      </c>
      <c r="S66" s="28">
        <v>-12.5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28">
        <v>0</v>
      </c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-6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-4</v>
      </c>
      <c r="R67" s="28">
        <v>0</v>
      </c>
      <c r="S67" s="28">
        <v>-12.5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28">
        <v>0</v>
      </c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-6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-4</v>
      </c>
      <c r="R68" s="28">
        <v>0</v>
      </c>
      <c r="S68" s="28">
        <v>-5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28">
        <v>0</v>
      </c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-6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-4</v>
      </c>
      <c r="R69" s="28">
        <v>0</v>
      </c>
      <c r="S69" s="28">
        <v>-5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28">
        <v>0</v>
      </c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-6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-4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28">
        <v>0</v>
      </c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-6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-4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28">
        <v>0</v>
      </c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-6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-4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0</v>
      </c>
      <c r="AE72" s="28">
        <v>0</v>
      </c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-6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-4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0</v>
      </c>
      <c r="AE73" s="28">
        <v>0</v>
      </c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-6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-4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0</v>
      </c>
      <c r="AE74" s="28">
        <v>0</v>
      </c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-6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-4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0</v>
      </c>
      <c r="AE75" s="28">
        <v>0</v>
      </c>
      <c r="AF75" s="28">
        <v>0</v>
      </c>
    </row>
    <row r="76" spans="1:32" x14ac:dyDescent="0.25">
      <c r="A76" s="12" t="s">
        <v>72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-6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-4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0</v>
      </c>
      <c r="AE76" s="28">
        <v>0</v>
      </c>
      <c r="AF76" s="28">
        <v>0</v>
      </c>
    </row>
    <row r="77" spans="1:32" x14ac:dyDescent="0.25">
      <c r="A77" s="12" t="s">
        <v>73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-6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-4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0</v>
      </c>
      <c r="AE77" s="28">
        <v>0</v>
      </c>
      <c r="AF77" s="28">
        <v>0</v>
      </c>
    </row>
    <row r="78" spans="1:32" x14ac:dyDescent="0.25">
      <c r="A78" s="12" t="s">
        <v>74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-6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-4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0</v>
      </c>
      <c r="AE78" s="28">
        <v>0</v>
      </c>
      <c r="AF78" s="28">
        <v>0</v>
      </c>
    </row>
    <row r="79" spans="1:32" x14ac:dyDescent="0.25">
      <c r="A79" s="12" t="s">
        <v>75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-6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-4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0</v>
      </c>
      <c r="AE79" s="28">
        <v>0</v>
      </c>
      <c r="AF79" s="28">
        <v>0</v>
      </c>
    </row>
    <row r="80" spans="1:32" x14ac:dyDescent="0.25">
      <c r="A80" s="12" t="s">
        <v>76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-6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-4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0</v>
      </c>
      <c r="AE80" s="28">
        <v>0</v>
      </c>
      <c r="AF80" s="28">
        <v>0</v>
      </c>
    </row>
    <row r="81" spans="1:32" x14ac:dyDescent="0.25">
      <c r="A81" s="12" t="s">
        <v>77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-6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-4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0</v>
      </c>
      <c r="AE81" s="28">
        <v>0</v>
      </c>
      <c r="AF81" s="28">
        <v>0</v>
      </c>
    </row>
    <row r="82" spans="1:32" x14ac:dyDescent="0.25">
      <c r="A82" s="12" t="s">
        <v>78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-6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-4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0</v>
      </c>
      <c r="AE82" s="28">
        <v>0</v>
      </c>
      <c r="AF82" s="28">
        <v>0</v>
      </c>
    </row>
    <row r="83" spans="1:32" x14ac:dyDescent="0.25">
      <c r="A83" s="12" t="s">
        <v>79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-6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-4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0</v>
      </c>
      <c r="AE83" s="28">
        <v>0</v>
      </c>
      <c r="AF83" s="28">
        <v>0</v>
      </c>
    </row>
    <row r="84" spans="1:32" x14ac:dyDescent="0.25">
      <c r="A84" s="12" t="s">
        <v>80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-4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19">
        <v>0</v>
      </c>
      <c r="AD84" s="19">
        <v>0</v>
      </c>
      <c r="AE84" s="28">
        <v>0</v>
      </c>
      <c r="AF84" s="28">
        <v>0</v>
      </c>
    </row>
    <row r="85" spans="1:32" x14ac:dyDescent="0.25">
      <c r="A85" s="12" t="s">
        <v>81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-4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19">
        <v>0</v>
      </c>
      <c r="AD85" s="19">
        <v>0</v>
      </c>
      <c r="AE85" s="28">
        <v>0</v>
      </c>
      <c r="AF85" s="28">
        <v>0</v>
      </c>
    </row>
    <row r="86" spans="1:32" x14ac:dyDescent="0.25">
      <c r="A86" s="12" t="s">
        <v>82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-4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19">
        <v>0</v>
      </c>
      <c r="AD86" s="19">
        <v>0</v>
      </c>
      <c r="AE86" s="28">
        <v>0</v>
      </c>
      <c r="AF86" s="28">
        <v>0</v>
      </c>
    </row>
    <row r="87" spans="1:32" x14ac:dyDescent="0.25">
      <c r="A87" s="12" t="s">
        <v>83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-4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19">
        <v>0</v>
      </c>
      <c r="AD87" s="19">
        <v>0</v>
      </c>
      <c r="AE87" s="28">
        <v>0</v>
      </c>
      <c r="AF87" s="28">
        <v>0</v>
      </c>
    </row>
    <row r="88" spans="1:32" x14ac:dyDescent="0.25">
      <c r="A88" s="12" t="s">
        <v>84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-4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19">
        <v>0</v>
      </c>
      <c r="AD88" s="19">
        <v>0</v>
      </c>
      <c r="AE88" s="28">
        <v>0</v>
      </c>
      <c r="AF88" s="28">
        <v>0</v>
      </c>
    </row>
    <row r="89" spans="1:32" x14ac:dyDescent="0.25">
      <c r="A89" s="12" t="s">
        <v>85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-4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19">
        <v>0</v>
      </c>
      <c r="AD89" s="19">
        <v>0</v>
      </c>
      <c r="AE89" s="28">
        <v>0</v>
      </c>
      <c r="AF89" s="28">
        <v>0</v>
      </c>
    </row>
    <row r="90" spans="1:32" x14ac:dyDescent="0.25">
      <c r="A90" s="12" t="s">
        <v>86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-4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19">
        <v>0</v>
      </c>
      <c r="AD90" s="19">
        <v>0</v>
      </c>
      <c r="AE90" s="28">
        <v>0</v>
      </c>
      <c r="AF90" s="28">
        <v>0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-4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19">
        <v>0</v>
      </c>
      <c r="AD91" s="19">
        <v>0</v>
      </c>
      <c r="AE91" s="28">
        <v>0</v>
      </c>
      <c r="AF91" s="28">
        <v>0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-4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19">
        <v>0</v>
      </c>
      <c r="AD92" s="19">
        <v>0</v>
      </c>
      <c r="AE92" s="28">
        <v>0</v>
      </c>
      <c r="AF92" s="28">
        <v>0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-4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19">
        <v>0</v>
      </c>
      <c r="AD93" s="19">
        <v>0</v>
      </c>
      <c r="AE93" s="28">
        <v>0</v>
      </c>
      <c r="AF93" s="28">
        <v>0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-4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19">
        <v>0</v>
      </c>
      <c r="AD94" s="19">
        <v>0</v>
      </c>
      <c r="AE94" s="28">
        <v>0</v>
      </c>
      <c r="AF94" s="28">
        <v>0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-4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19">
        <v>0</v>
      </c>
      <c r="AD95" s="19">
        <v>0</v>
      </c>
      <c r="AE95" s="28">
        <v>0</v>
      </c>
      <c r="AF95" s="28">
        <v>0</v>
      </c>
    </row>
    <row r="96" spans="1:32" x14ac:dyDescent="0.25">
      <c r="A96" s="12" t="s">
        <v>92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-4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19">
        <v>0</v>
      </c>
      <c r="AD96" s="19">
        <v>0</v>
      </c>
      <c r="AE96" s="28">
        <v>0</v>
      </c>
      <c r="AF96" s="28">
        <v>0</v>
      </c>
    </row>
    <row r="97" spans="1:32" x14ac:dyDescent="0.25">
      <c r="A97" s="12" t="s">
        <v>93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-4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19">
        <v>0</v>
      </c>
      <c r="AD97" s="19">
        <v>0</v>
      </c>
      <c r="AE97" s="28">
        <v>0</v>
      </c>
      <c r="AF97" s="28">
        <v>0</v>
      </c>
    </row>
    <row r="98" spans="1:32" x14ac:dyDescent="0.25">
      <c r="A98" s="12" t="s">
        <v>94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-4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19">
        <v>0</v>
      </c>
      <c r="AD98" s="19">
        <v>0</v>
      </c>
      <c r="AE98" s="28">
        <v>0</v>
      </c>
      <c r="AF98" s="28">
        <v>0</v>
      </c>
    </row>
    <row r="99" spans="1:32" x14ac:dyDescent="0.25">
      <c r="A99" s="12" t="s">
        <v>95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-4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19">
        <v>0</v>
      </c>
      <c r="AD99" s="19">
        <v>0</v>
      </c>
      <c r="AE99" s="28">
        <v>0</v>
      </c>
      <c r="AF99" s="28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-4.8000000000000001E-2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-5.1499999999999997E-2</v>
      </c>
      <c r="R100" s="3">
        <f t="shared" si="0"/>
        <v>-3.2000000000000001E-2</v>
      </c>
      <c r="S100" s="3">
        <f t="shared" si="0"/>
        <v>-3.875E-2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-8.0000000000000002E-3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G18" sqref="G18"/>
      <selection pane="topRight" activeCell="G18" sqref="G18"/>
      <selection pane="bottomLeft" activeCell="G18" sqref="G18"/>
      <selection pane="bottomRight" activeCell="G16" sqref="G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158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-0.1025875000000008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157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/>
      <c r="M4" s="1"/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/>
      <c r="AA4" s="1"/>
      <c r="AB4" s="1"/>
      <c r="AC4" s="1"/>
      <c r="AD4" s="1"/>
      <c r="AE4" s="1">
        <v>0</v>
      </c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/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/>
      <c r="AA5" s="1"/>
      <c r="AB5" s="1"/>
      <c r="AC5" s="1"/>
      <c r="AD5" s="1"/>
      <c r="AE5" s="1">
        <v>0</v>
      </c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/>
      <c r="M6" s="1"/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/>
      <c r="AA6" s="1"/>
      <c r="AB6" s="1"/>
      <c r="AC6" s="1"/>
      <c r="AD6" s="1"/>
      <c r="AE6" s="1">
        <v>0</v>
      </c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/>
      <c r="M7" s="1"/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/>
      <c r="AA7" s="1"/>
      <c r="AB7" s="1"/>
      <c r="AC7" s="1"/>
      <c r="AD7" s="1"/>
      <c r="AE7" s="1">
        <v>0</v>
      </c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/>
      <c r="M8" s="1"/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/>
      <c r="AA8" s="1"/>
      <c r="AB8" s="1"/>
      <c r="AC8" s="1"/>
      <c r="AD8" s="1"/>
      <c r="AE8" s="1">
        <v>0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M9" s="1"/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/>
      <c r="AA9" s="1"/>
      <c r="AB9" s="1"/>
      <c r="AC9" s="1"/>
      <c r="AD9" s="1"/>
      <c r="AE9" s="1">
        <v>0</v>
      </c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/>
      <c r="M10" s="1"/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/>
      <c r="AA10" s="1"/>
      <c r="AB10" s="1"/>
      <c r="AC10" s="1"/>
      <c r="AD10" s="1"/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/>
      <c r="M11" s="1"/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/>
      <c r="AA11" s="1"/>
      <c r="AB11" s="1"/>
      <c r="AC11" s="1"/>
      <c r="AD11" s="1"/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/>
      <c r="M12" s="1"/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/>
      <c r="AA12" s="1"/>
      <c r="AB12" s="1"/>
      <c r="AC12" s="1"/>
      <c r="AD12" s="1"/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/>
      <c r="M13" s="1"/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/>
      <c r="AA13" s="1"/>
      <c r="AB13" s="1"/>
      <c r="AC13" s="1"/>
      <c r="AD13" s="1"/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/>
      <c r="M14" s="1"/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/>
      <c r="AA14" s="1"/>
      <c r="AB14" s="1"/>
      <c r="AC14" s="1"/>
      <c r="AD14" s="1"/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/>
      <c r="M15" s="1"/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/>
      <c r="AA15" s="1"/>
      <c r="AB15" s="1"/>
      <c r="AC15" s="1"/>
      <c r="AD15" s="1"/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/>
      <c r="M16" s="1"/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/>
      <c r="AA16" s="1"/>
      <c r="AB16" s="1"/>
      <c r="AC16" s="1"/>
      <c r="AD16" s="1"/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/>
      <c r="M17" s="1"/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/>
      <c r="AA17" s="1"/>
      <c r="AB17" s="1"/>
      <c r="AC17" s="1"/>
      <c r="AD17" s="1"/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/>
      <c r="M18" s="1"/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/>
      <c r="AA18" s="1"/>
      <c r="AB18" s="1"/>
      <c r="AC18" s="1"/>
      <c r="AD18" s="1"/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/>
      <c r="M19" s="1"/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/>
      <c r="AA19" s="1"/>
      <c r="AB19" s="1"/>
      <c r="AC19" s="1"/>
      <c r="AD19" s="1"/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/>
      <c r="M20" s="1"/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/>
      <c r="AA20" s="1"/>
      <c r="AB20" s="1"/>
      <c r="AC20" s="1"/>
      <c r="AD20" s="1"/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/>
      <c r="M21" s="1"/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/>
      <c r="AA21" s="1"/>
      <c r="AB21" s="1"/>
      <c r="AC21" s="1"/>
      <c r="AD21" s="1"/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/>
      <c r="M22" s="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/>
      <c r="AA22" s="1"/>
      <c r="AB22" s="1"/>
      <c r="AC22" s="1"/>
      <c r="AD22" s="1"/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/>
      <c r="M23" s="1"/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/>
      <c r="AA23" s="1"/>
      <c r="AB23" s="1"/>
      <c r="AC23" s="1"/>
      <c r="AD23" s="1"/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/>
      <c r="M24" s="1"/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/>
      <c r="Z24" s="1"/>
      <c r="AA24" s="1"/>
      <c r="AB24" s="1"/>
      <c r="AC24" s="1"/>
      <c r="AD24" s="1"/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/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/>
      <c r="Z25" s="1"/>
      <c r="AA25" s="1"/>
      <c r="AB25" s="1"/>
      <c r="AC25" s="1"/>
      <c r="AD25" s="1"/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/>
      <c r="M26" s="1"/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/>
      <c r="Z26" s="1"/>
      <c r="AA26" s="1"/>
      <c r="AB26" s="1"/>
      <c r="AC26" s="1"/>
      <c r="AD26" s="1"/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/>
      <c r="M27" s="1"/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/>
      <c r="Z27" s="1"/>
      <c r="AA27" s="1"/>
      <c r="AB27" s="1"/>
      <c r="AC27" s="1"/>
      <c r="AD27" s="1"/>
      <c r="AE27" s="1">
        <v>0</v>
      </c>
      <c r="AF27" s="21"/>
    </row>
    <row r="28" spans="1:32" x14ac:dyDescent="0.25">
      <c r="A28" s="12" t="s">
        <v>24</v>
      </c>
      <c r="B28" s="19">
        <v>-0.1</v>
      </c>
      <c r="C28" s="1">
        <v>-0.1</v>
      </c>
      <c r="D28" s="1">
        <v>-0.1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-0.1</v>
      </c>
      <c r="K28" s="1">
        <v>-0.1</v>
      </c>
      <c r="L28" s="1"/>
      <c r="M28" s="1"/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/>
      <c r="T28" s="1">
        <v>0</v>
      </c>
      <c r="U28" s="1">
        <v>-0.1</v>
      </c>
      <c r="V28" s="1">
        <v>-0.1</v>
      </c>
      <c r="W28" s="1">
        <v>-0.1</v>
      </c>
      <c r="X28" s="1">
        <v>-0.1</v>
      </c>
      <c r="Y28" s="1"/>
      <c r="Z28" s="1"/>
      <c r="AA28" s="1"/>
      <c r="AB28" s="1"/>
      <c r="AC28" s="1"/>
      <c r="AD28" s="1"/>
      <c r="AE28" s="1">
        <v>0</v>
      </c>
      <c r="AF28" s="21"/>
    </row>
    <row r="29" spans="1:32" x14ac:dyDescent="0.25">
      <c r="A29" s="12" t="s">
        <v>25</v>
      </c>
      <c r="B29" s="19">
        <v>-0.1</v>
      </c>
      <c r="C29" s="1">
        <v>-0.1</v>
      </c>
      <c r="D29" s="1">
        <v>-0.1</v>
      </c>
      <c r="E29" s="1">
        <v>-0.1</v>
      </c>
      <c r="F29" s="1">
        <v>-0.1</v>
      </c>
      <c r="G29" s="1">
        <v>-0.1</v>
      </c>
      <c r="H29" s="1">
        <v>-0.1</v>
      </c>
      <c r="I29" s="1">
        <v>-0.1</v>
      </c>
      <c r="J29" s="1">
        <v>-0.1</v>
      </c>
      <c r="K29" s="1">
        <v>-0.1</v>
      </c>
      <c r="L29" s="1"/>
      <c r="M29" s="1"/>
      <c r="N29" s="1">
        <v>-0.1</v>
      </c>
      <c r="O29" s="1">
        <v>-0.1</v>
      </c>
      <c r="P29" s="1">
        <v>-0.1</v>
      </c>
      <c r="Q29" s="1">
        <v>-0.1</v>
      </c>
      <c r="R29" s="1">
        <v>-0.1</v>
      </c>
      <c r="S29" s="1"/>
      <c r="T29" s="1">
        <v>0</v>
      </c>
      <c r="U29" s="1">
        <v>-0.1</v>
      </c>
      <c r="V29" s="1">
        <v>-0.1</v>
      </c>
      <c r="W29" s="1">
        <v>-0.1</v>
      </c>
      <c r="X29" s="1">
        <v>-0.1</v>
      </c>
      <c r="Y29" s="1"/>
      <c r="Z29" s="1"/>
      <c r="AA29" s="1"/>
      <c r="AB29" s="1"/>
      <c r="AC29" s="1"/>
      <c r="AD29" s="1"/>
      <c r="AE29" s="1">
        <v>0</v>
      </c>
      <c r="AF29" s="21"/>
    </row>
    <row r="30" spans="1:32" x14ac:dyDescent="0.25">
      <c r="A30" s="12" t="s">
        <v>26</v>
      </c>
      <c r="B30" s="19">
        <v>-0.1</v>
      </c>
      <c r="C30" s="1">
        <v>-0.1</v>
      </c>
      <c r="D30" s="1">
        <v>-0.1</v>
      </c>
      <c r="E30" s="1">
        <v>-0.1</v>
      </c>
      <c r="F30" s="1">
        <v>-0.1</v>
      </c>
      <c r="G30" s="1">
        <v>-0.1</v>
      </c>
      <c r="H30" s="1">
        <v>-0.1</v>
      </c>
      <c r="I30" s="1">
        <v>-0.1</v>
      </c>
      <c r="J30" s="1">
        <v>-0.1</v>
      </c>
      <c r="K30" s="1">
        <v>-0.1</v>
      </c>
      <c r="L30" s="1"/>
      <c r="M30" s="1"/>
      <c r="N30" s="1">
        <v>-0.1</v>
      </c>
      <c r="O30" s="1">
        <v>-0.1</v>
      </c>
      <c r="P30" s="1">
        <v>-0.1</v>
      </c>
      <c r="Q30" s="1">
        <v>-0.1</v>
      </c>
      <c r="R30" s="1">
        <v>-0.1</v>
      </c>
      <c r="S30" s="1"/>
      <c r="T30" s="1">
        <v>0</v>
      </c>
      <c r="U30" s="1">
        <v>-0.2</v>
      </c>
      <c r="V30" s="1">
        <v>-0.1</v>
      </c>
      <c r="W30" s="1">
        <v>-0.2</v>
      </c>
      <c r="X30" s="1">
        <v>-0.1</v>
      </c>
      <c r="Y30" s="1"/>
      <c r="Z30" s="1"/>
      <c r="AA30" s="1"/>
      <c r="AB30" s="1"/>
      <c r="AC30" s="1"/>
      <c r="AD30" s="1"/>
      <c r="AE30" s="1">
        <v>0</v>
      </c>
      <c r="AF30" s="21"/>
    </row>
    <row r="31" spans="1:32" x14ac:dyDescent="0.25">
      <c r="A31" s="12" t="s">
        <v>27</v>
      </c>
      <c r="B31" s="19">
        <v>-0.1</v>
      </c>
      <c r="C31" s="1">
        <v>-0.2</v>
      </c>
      <c r="D31" s="1">
        <v>-0.2</v>
      </c>
      <c r="E31" s="1">
        <v>-0.1</v>
      </c>
      <c r="F31" s="1">
        <v>-0.2</v>
      </c>
      <c r="G31" s="1">
        <v>-0.2</v>
      </c>
      <c r="H31" s="1">
        <v>-0.2</v>
      </c>
      <c r="I31" s="1">
        <v>-0.1</v>
      </c>
      <c r="J31" s="1">
        <v>-0.2</v>
      </c>
      <c r="K31" s="1">
        <v>-0.1</v>
      </c>
      <c r="L31" s="1"/>
      <c r="M31" s="1"/>
      <c r="N31" s="1">
        <v>-0.1</v>
      </c>
      <c r="O31" s="1">
        <v>-0.1</v>
      </c>
      <c r="P31" s="1">
        <v>-0.1</v>
      </c>
      <c r="Q31" s="1">
        <v>-0.2</v>
      </c>
      <c r="R31" s="1">
        <v>-0.1</v>
      </c>
      <c r="S31" s="1"/>
      <c r="T31" s="1">
        <v>0</v>
      </c>
      <c r="U31" s="1">
        <v>-0.2</v>
      </c>
      <c r="V31" s="1">
        <v>-0.2</v>
      </c>
      <c r="W31" s="1">
        <v>-0.2</v>
      </c>
      <c r="X31" s="1">
        <v>-0.1</v>
      </c>
      <c r="Y31" s="1"/>
      <c r="Z31" s="1"/>
      <c r="AA31" s="1"/>
      <c r="AB31" s="1"/>
      <c r="AC31" s="1"/>
      <c r="AD31" s="1"/>
      <c r="AE31" s="1">
        <v>0</v>
      </c>
      <c r="AF31" s="21"/>
    </row>
    <row r="32" spans="1:32" x14ac:dyDescent="0.25">
      <c r="A32" s="12" t="s">
        <v>28</v>
      </c>
      <c r="B32" s="19">
        <v>-0.2</v>
      </c>
      <c r="C32" s="1">
        <v>-0.2</v>
      </c>
      <c r="D32" s="1">
        <v>-0.2</v>
      </c>
      <c r="E32" s="1">
        <v>-0.2</v>
      </c>
      <c r="F32" s="1">
        <v>-0.2</v>
      </c>
      <c r="G32" s="1">
        <v>-0.2</v>
      </c>
      <c r="H32" s="1">
        <v>-0.2</v>
      </c>
      <c r="I32" s="1">
        <v>-0.2</v>
      </c>
      <c r="J32" s="1">
        <v>-0.3</v>
      </c>
      <c r="K32" s="1">
        <v>-0.1</v>
      </c>
      <c r="L32" s="1"/>
      <c r="M32" s="1"/>
      <c r="N32" s="1">
        <v>-0.1</v>
      </c>
      <c r="O32" s="1">
        <v>-0.1</v>
      </c>
      <c r="P32" s="1">
        <v>-0.1</v>
      </c>
      <c r="Q32" s="1">
        <v>-0.2</v>
      </c>
      <c r="R32" s="1">
        <v>-0.1</v>
      </c>
      <c r="S32" s="1"/>
      <c r="T32" s="1">
        <v>0</v>
      </c>
      <c r="U32" s="1">
        <v>-0.3</v>
      </c>
      <c r="V32" s="1">
        <v>-0.2</v>
      </c>
      <c r="W32" s="1">
        <v>-0.3</v>
      </c>
      <c r="X32" s="1">
        <v>-0.2</v>
      </c>
      <c r="Y32" s="1"/>
      <c r="Z32" s="1"/>
      <c r="AA32" s="1"/>
      <c r="AB32" s="1"/>
      <c r="AC32" s="1"/>
      <c r="AD32" s="1"/>
      <c r="AE32" s="1">
        <v>0</v>
      </c>
      <c r="AF32" s="21"/>
    </row>
    <row r="33" spans="1:32" x14ac:dyDescent="0.25">
      <c r="A33" s="12" t="s">
        <v>29</v>
      </c>
      <c r="B33" s="19">
        <v>-0.2</v>
      </c>
      <c r="C33" s="1">
        <v>-0.3</v>
      </c>
      <c r="D33" s="1">
        <v>-0.2</v>
      </c>
      <c r="E33" s="1">
        <v>-0.1</v>
      </c>
      <c r="F33" s="1">
        <v>-0.3</v>
      </c>
      <c r="G33" s="1">
        <v>-0.3</v>
      </c>
      <c r="H33" s="1">
        <v>-0.2</v>
      </c>
      <c r="I33" s="1">
        <v>-0.1</v>
      </c>
      <c r="J33" s="1">
        <v>-0.3</v>
      </c>
      <c r="K33" s="1">
        <v>-0.1</v>
      </c>
      <c r="L33" s="1"/>
      <c r="M33" s="1"/>
      <c r="N33" s="1">
        <v>-0.1</v>
      </c>
      <c r="O33" s="1">
        <v>-0.1</v>
      </c>
      <c r="P33" s="1">
        <v>-0.1</v>
      </c>
      <c r="Q33" s="1">
        <v>-0.3</v>
      </c>
      <c r="R33" s="1">
        <v>-0.1</v>
      </c>
      <c r="S33" s="1"/>
      <c r="T33" s="1">
        <v>0</v>
      </c>
      <c r="U33" s="1">
        <v>-0.4</v>
      </c>
      <c r="V33" s="1">
        <v>-0.3</v>
      </c>
      <c r="W33" s="1">
        <v>-0.4</v>
      </c>
      <c r="X33" s="1">
        <v>-0.1</v>
      </c>
      <c r="Y33" s="1"/>
      <c r="Z33" s="1"/>
      <c r="AA33" s="1"/>
      <c r="AB33" s="1"/>
      <c r="AC33" s="1"/>
      <c r="AD33" s="1"/>
      <c r="AE33" s="1">
        <v>0</v>
      </c>
      <c r="AF33" s="21"/>
    </row>
    <row r="34" spans="1:32" x14ac:dyDescent="0.25">
      <c r="A34" s="12" t="s">
        <v>30</v>
      </c>
      <c r="B34" s="19">
        <v>-0.2</v>
      </c>
      <c r="C34" s="1">
        <v>-0.4</v>
      </c>
      <c r="D34" s="1">
        <v>-0.3</v>
      </c>
      <c r="E34" s="1">
        <v>-0.2</v>
      </c>
      <c r="F34" s="1">
        <v>-0.4</v>
      </c>
      <c r="G34" s="1">
        <v>-0.4</v>
      </c>
      <c r="H34" s="1">
        <v>-0.3</v>
      </c>
      <c r="I34" s="1">
        <v>-0.2</v>
      </c>
      <c r="J34" s="1">
        <v>-0.4</v>
      </c>
      <c r="K34" s="1">
        <v>-0.1</v>
      </c>
      <c r="L34" s="1"/>
      <c r="M34" s="1"/>
      <c r="N34" s="1">
        <v>-0.1</v>
      </c>
      <c r="O34" s="1">
        <v>-0.1</v>
      </c>
      <c r="P34" s="1">
        <v>-0.2</v>
      </c>
      <c r="Q34" s="1">
        <v>-0.4</v>
      </c>
      <c r="R34" s="1">
        <v>-0.1</v>
      </c>
      <c r="S34" s="1"/>
      <c r="T34" s="1">
        <v>0</v>
      </c>
      <c r="U34" s="1">
        <v>-0.5</v>
      </c>
      <c r="V34" s="1">
        <v>-0.4</v>
      </c>
      <c r="W34" s="1">
        <v>-0.5</v>
      </c>
      <c r="X34" s="1">
        <v>-0.2</v>
      </c>
      <c r="Y34" s="1"/>
      <c r="Z34" s="1"/>
      <c r="AA34" s="1"/>
      <c r="AB34" s="1"/>
      <c r="AC34" s="1"/>
      <c r="AD34" s="1"/>
      <c r="AE34" s="1">
        <v>0</v>
      </c>
      <c r="AF34" s="21"/>
    </row>
    <row r="35" spans="1:32" x14ac:dyDescent="0.25">
      <c r="A35" s="12" t="s">
        <v>31</v>
      </c>
      <c r="B35" s="19">
        <v>-0.4</v>
      </c>
      <c r="C35" s="1">
        <v>-0.5</v>
      </c>
      <c r="D35" s="1">
        <v>-0.3</v>
      </c>
      <c r="E35" s="1">
        <v>-0.3</v>
      </c>
      <c r="F35" s="1">
        <v>-0.4</v>
      </c>
      <c r="G35" s="1">
        <v>-0.4</v>
      </c>
      <c r="H35" s="1">
        <v>-0.3</v>
      </c>
      <c r="I35" s="1">
        <v>-0.3</v>
      </c>
      <c r="J35" s="1">
        <v>-0.5</v>
      </c>
      <c r="K35" s="1">
        <v>-0.1</v>
      </c>
      <c r="L35" s="1"/>
      <c r="M35" s="1"/>
      <c r="N35" s="1">
        <v>-0.1</v>
      </c>
      <c r="O35" s="1">
        <v>-0.2</v>
      </c>
      <c r="P35" s="1">
        <v>-0.3</v>
      </c>
      <c r="Q35" s="1">
        <v>-0.4</v>
      </c>
      <c r="R35" s="1">
        <v>-0.1</v>
      </c>
      <c r="S35" s="1"/>
      <c r="T35" s="1">
        <v>0</v>
      </c>
      <c r="U35" s="1">
        <v>-0.6</v>
      </c>
      <c r="V35" s="1">
        <v>-0.5</v>
      </c>
      <c r="W35" s="1">
        <v>-0.6</v>
      </c>
      <c r="X35" s="1">
        <v>-0.3</v>
      </c>
      <c r="Y35" s="1"/>
      <c r="Z35" s="1"/>
      <c r="AA35" s="1"/>
      <c r="AB35" s="1"/>
      <c r="AC35" s="1"/>
      <c r="AD35" s="1"/>
      <c r="AE35" s="1">
        <v>0</v>
      </c>
      <c r="AF35" s="21"/>
    </row>
    <row r="36" spans="1:32" x14ac:dyDescent="0.25">
      <c r="A36" s="12" t="s">
        <v>32</v>
      </c>
      <c r="B36" s="19">
        <v>-0.3</v>
      </c>
      <c r="C36" s="1">
        <v>-0.5</v>
      </c>
      <c r="D36" s="1">
        <v>-0.3</v>
      </c>
      <c r="E36" s="1">
        <v>-0.3</v>
      </c>
      <c r="F36" s="1">
        <v>-0.5</v>
      </c>
      <c r="G36" s="1">
        <v>-0.5</v>
      </c>
      <c r="H36" s="1">
        <v>-0.3</v>
      </c>
      <c r="I36" s="1">
        <v>-0.3</v>
      </c>
      <c r="J36" s="1">
        <v>-0.6</v>
      </c>
      <c r="K36" s="1">
        <v>-0.1</v>
      </c>
      <c r="L36" s="1"/>
      <c r="M36" s="1"/>
      <c r="N36" s="1">
        <v>-0.1</v>
      </c>
      <c r="O36" s="1">
        <v>-0.2</v>
      </c>
      <c r="P36" s="1">
        <v>-0.3</v>
      </c>
      <c r="Q36" s="1">
        <v>-0.5</v>
      </c>
      <c r="R36" s="1">
        <v>-0.1</v>
      </c>
      <c r="S36" s="1"/>
      <c r="T36" s="1">
        <v>0</v>
      </c>
      <c r="U36" s="1">
        <v>-0.6</v>
      </c>
      <c r="V36" s="1">
        <v>-0.5</v>
      </c>
      <c r="W36" s="1">
        <v>-0.6</v>
      </c>
      <c r="X36" s="1">
        <v>-0.3</v>
      </c>
      <c r="Y36" s="1"/>
      <c r="Z36" s="1"/>
      <c r="AA36" s="1"/>
      <c r="AB36" s="1"/>
      <c r="AC36" s="1"/>
      <c r="AD36" s="1"/>
      <c r="AE36" s="1">
        <v>0</v>
      </c>
      <c r="AF36" s="21"/>
    </row>
    <row r="37" spans="1:32" x14ac:dyDescent="0.25">
      <c r="A37" s="12" t="s">
        <v>33</v>
      </c>
      <c r="B37" s="19">
        <v>-0.4</v>
      </c>
      <c r="C37" s="1">
        <v>-0.5</v>
      </c>
      <c r="D37" s="1">
        <v>-0.3</v>
      </c>
      <c r="E37" s="1">
        <v>-0.3</v>
      </c>
      <c r="F37" s="1">
        <v>-0.6</v>
      </c>
      <c r="G37" s="1">
        <v>-0.5</v>
      </c>
      <c r="H37" s="1">
        <v>-0.3</v>
      </c>
      <c r="I37" s="1">
        <v>-0.3</v>
      </c>
      <c r="J37" s="1">
        <v>-0.6</v>
      </c>
      <c r="K37" s="1">
        <v>-0.1</v>
      </c>
      <c r="L37" s="1"/>
      <c r="M37" s="1"/>
      <c r="N37" s="1">
        <v>-0.1</v>
      </c>
      <c r="O37" s="1">
        <v>-0.2</v>
      </c>
      <c r="P37" s="1">
        <v>-0.3</v>
      </c>
      <c r="Q37" s="1">
        <v>-0.5</v>
      </c>
      <c r="R37" s="1">
        <v>-0.1</v>
      </c>
      <c r="S37" s="1"/>
      <c r="T37" s="1">
        <v>0</v>
      </c>
      <c r="U37" s="1">
        <v>-0.6</v>
      </c>
      <c r="V37" s="1">
        <v>-0.5</v>
      </c>
      <c r="W37" s="1">
        <v>-0.6</v>
      </c>
      <c r="X37" s="1">
        <v>-0.3</v>
      </c>
      <c r="Y37" s="1"/>
      <c r="Z37" s="1"/>
      <c r="AA37" s="1"/>
      <c r="AB37" s="1"/>
      <c r="AC37" s="1"/>
      <c r="AD37" s="1"/>
      <c r="AE37" s="1">
        <v>0</v>
      </c>
      <c r="AF37" s="21"/>
    </row>
    <row r="38" spans="1:32" x14ac:dyDescent="0.25">
      <c r="A38" s="12" t="s">
        <v>34</v>
      </c>
      <c r="B38" s="19">
        <v>-0.3</v>
      </c>
      <c r="C38" s="1">
        <v>-0.5</v>
      </c>
      <c r="D38" s="1">
        <v>-0.3</v>
      </c>
      <c r="E38" s="1">
        <v>-0.4</v>
      </c>
      <c r="F38" s="1">
        <v>-0.6</v>
      </c>
      <c r="G38" s="1">
        <v>-0.6</v>
      </c>
      <c r="H38" s="1">
        <v>-0.3</v>
      </c>
      <c r="I38" s="1">
        <v>-0.4</v>
      </c>
      <c r="J38" s="1">
        <v>-0.7</v>
      </c>
      <c r="K38" s="1">
        <v>-0.1</v>
      </c>
      <c r="L38" s="1"/>
      <c r="M38" s="1"/>
      <c r="N38" s="1">
        <v>-0.1</v>
      </c>
      <c r="O38" s="1">
        <v>-0.2</v>
      </c>
      <c r="P38" s="1">
        <v>-0.4</v>
      </c>
      <c r="Q38" s="1">
        <v>-0.6</v>
      </c>
      <c r="R38" s="1">
        <v>-0.1</v>
      </c>
      <c r="S38" s="1"/>
      <c r="T38" s="1">
        <v>0</v>
      </c>
      <c r="U38" s="1">
        <v>-0.6</v>
      </c>
      <c r="V38" s="1">
        <v>-0.5</v>
      </c>
      <c r="W38" s="1">
        <v>-0.6</v>
      </c>
      <c r="X38" s="1">
        <v>-0.4</v>
      </c>
      <c r="Y38" s="1"/>
      <c r="Z38" s="1"/>
      <c r="AA38" s="1"/>
      <c r="AB38" s="1"/>
      <c r="AC38" s="1"/>
      <c r="AD38" s="1"/>
      <c r="AE38" s="1">
        <v>0</v>
      </c>
      <c r="AF38" s="21"/>
    </row>
    <row r="39" spans="1:32" x14ac:dyDescent="0.25">
      <c r="A39" s="12" t="s">
        <v>35</v>
      </c>
      <c r="B39" s="19">
        <v>-0.3</v>
      </c>
      <c r="C39" s="1">
        <v>-0.5</v>
      </c>
      <c r="D39" s="1">
        <v>-0.3</v>
      </c>
      <c r="E39" s="1">
        <v>-0.4</v>
      </c>
      <c r="F39" s="1">
        <v>-0.7</v>
      </c>
      <c r="G39" s="1">
        <v>-0.7</v>
      </c>
      <c r="H39" s="1">
        <v>-0.3</v>
      </c>
      <c r="I39" s="1">
        <v>-0.4</v>
      </c>
      <c r="J39" s="1">
        <v>-0.8</v>
      </c>
      <c r="K39" s="1">
        <v>-0.1</v>
      </c>
      <c r="L39" s="1"/>
      <c r="M39" s="1"/>
      <c r="N39" s="1">
        <v>-0.1</v>
      </c>
      <c r="O39" s="1">
        <v>-0.2</v>
      </c>
      <c r="P39" s="1">
        <v>-0.4</v>
      </c>
      <c r="Q39" s="1">
        <v>-0.7</v>
      </c>
      <c r="R39" s="1">
        <v>-0.1</v>
      </c>
      <c r="S39" s="1"/>
      <c r="T39" s="1">
        <v>0</v>
      </c>
      <c r="U39" s="1">
        <v>-0.6</v>
      </c>
      <c r="V39" s="1">
        <v>-0.5</v>
      </c>
      <c r="W39" s="1">
        <v>-0.6</v>
      </c>
      <c r="X39" s="1">
        <v>-0.4</v>
      </c>
      <c r="Y39" s="1"/>
      <c r="Z39" s="1"/>
      <c r="AA39" s="1"/>
      <c r="AB39" s="1"/>
      <c r="AC39" s="1"/>
      <c r="AD39" s="1"/>
      <c r="AE39" s="1">
        <v>0</v>
      </c>
      <c r="AF39" s="21"/>
    </row>
    <row r="40" spans="1:32" x14ac:dyDescent="0.25">
      <c r="A40" s="12" t="s">
        <v>36</v>
      </c>
      <c r="B40" s="19">
        <v>0</v>
      </c>
      <c r="C40" s="1">
        <v>-0.5</v>
      </c>
      <c r="D40" s="1">
        <v>-0.3</v>
      </c>
      <c r="E40" s="1">
        <v>-0.5</v>
      </c>
      <c r="F40" s="1">
        <v>-0.8</v>
      </c>
      <c r="G40" s="1">
        <v>-0.8</v>
      </c>
      <c r="H40" s="1">
        <v>-0.3</v>
      </c>
      <c r="I40" s="1">
        <v>-0.5</v>
      </c>
      <c r="J40" s="1">
        <v>-0.8</v>
      </c>
      <c r="K40" s="1">
        <v>-0.1</v>
      </c>
      <c r="L40" s="1"/>
      <c r="M40" s="1"/>
      <c r="N40" s="1">
        <v>-0.1</v>
      </c>
      <c r="O40" s="1">
        <v>-0.2</v>
      </c>
      <c r="P40" s="1">
        <v>-0.4</v>
      </c>
      <c r="Q40" s="1">
        <v>-0.8</v>
      </c>
      <c r="R40" s="1">
        <v>-0.1</v>
      </c>
      <c r="S40" s="1"/>
      <c r="T40" s="1">
        <v>0</v>
      </c>
      <c r="U40" s="1">
        <v>-0.6</v>
      </c>
      <c r="V40" s="1">
        <v>-0.5</v>
      </c>
      <c r="W40" s="1">
        <v>-0.6</v>
      </c>
      <c r="X40" s="1">
        <v>-0.5</v>
      </c>
      <c r="Y40" s="1"/>
      <c r="Z40" s="1"/>
      <c r="AA40" s="1"/>
      <c r="AB40" s="1"/>
      <c r="AC40" s="1"/>
      <c r="AD40" s="1"/>
      <c r="AE40" s="1">
        <v>0</v>
      </c>
      <c r="AF40" s="21"/>
    </row>
    <row r="41" spans="1:32" x14ac:dyDescent="0.25">
      <c r="A41" s="12" t="s">
        <v>37</v>
      </c>
      <c r="B41" s="19">
        <v>0</v>
      </c>
      <c r="C41" s="1">
        <v>-0.8</v>
      </c>
      <c r="D41" s="1">
        <v>-0.6</v>
      </c>
      <c r="E41" s="1">
        <v>-0.6</v>
      </c>
      <c r="F41" s="1">
        <v>-0.8</v>
      </c>
      <c r="G41" s="1">
        <v>-0.8</v>
      </c>
      <c r="H41" s="1">
        <v>-0.6</v>
      </c>
      <c r="I41" s="1">
        <v>-0.6</v>
      </c>
      <c r="J41" s="1">
        <v>-0.9</v>
      </c>
      <c r="K41" s="1">
        <v>-0.1</v>
      </c>
      <c r="L41" s="1"/>
      <c r="M41" s="1"/>
      <c r="N41" s="1">
        <v>-0.1</v>
      </c>
      <c r="O41" s="1">
        <v>-0.2</v>
      </c>
      <c r="P41" s="1">
        <v>-0.4</v>
      </c>
      <c r="Q41" s="1">
        <v>-0.8</v>
      </c>
      <c r="R41" s="1">
        <v>-0.1</v>
      </c>
      <c r="S41" s="1"/>
      <c r="T41" s="1">
        <v>0</v>
      </c>
      <c r="U41" s="1">
        <v>-1</v>
      </c>
      <c r="V41" s="1">
        <v>-0.8</v>
      </c>
      <c r="W41" s="1">
        <v>-1</v>
      </c>
      <c r="X41" s="1">
        <v>-0.6</v>
      </c>
      <c r="Y41" s="1"/>
      <c r="Z41" s="1"/>
      <c r="AA41" s="1"/>
      <c r="AB41" s="1"/>
      <c r="AC41" s="1"/>
      <c r="AD41" s="1"/>
      <c r="AE41" s="1">
        <v>0</v>
      </c>
      <c r="AF41" s="21"/>
    </row>
    <row r="42" spans="1:32" x14ac:dyDescent="0.25">
      <c r="A42" s="12" t="s">
        <v>38</v>
      </c>
      <c r="B42" s="19">
        <v>0</v>
      </c>
      <c r="C42" s="1">
        <v>-0.8</v>
      </c>
      <c r="D42" s="1">
        <v>-0.6</v>
      </c>
      <c r="E42" s="1">
        <v>-0.6</v>
      </c>
      <c r="F42" s="1">
        <v>-0.8</v>
      </c>
      <c r="G42" s="1">
        <v>-0.8</v>
      </c>
      <c r="H42" s="1">
        <v>-0.6</v>
      </c>
      <c r="I42" s="1">
        <v>-0.6</v>
      </c>
      <c r="J42" s="1">
        <v>-0.9</v>
      </c>
      <c r="K42" s="1">
        <v>-0.1</v>
      </c>
      <c r="L42" s="1"/>
      <c r="M42" s="1"/>
      <c r="N42" s="1">
        <v>-0.1</v>
      </c>
      <c r="O42" s="1">
        <v>-0.2</v>
      </c>
      <c r="P42" s="1">
        <v>-0.4</v>
      </c>
      <c r="Q42" s="1">
        <v>-0.8</v>
      </c>
      <c r="R42" s="1">
        <v>-0.1</v>
      </c>
      <c r="S42" s="1"/>
      <c r="T42" s="1">
        <v>0</v>
      </c>
      <c r="U42" s="1">
        <v>-1</v>
      </c>
      <c r="V42" s="1">
        <v>-0.8</v>
      </c>
      <c r="W42" s="1">
        <v>-1</v>
      </c>
      <c r="X42" s="1">
        <v>-0.6</v>
      </c>
      <c r="Y42" s="1"/>
      <c r="Z42" s="1"/>
      <c r="AA42" s="1"/>
      <c r="AB42" s="1"/>
      <c r="AC42" s="1"/>
      <c r="AD42" s="1"/>
      <c r="AE42" s="1">
        <v>0</v>
      </c>
      <c r="AF42" s="21"/>
    </row>
    <row r="43" spans="1:32" x14ac:dyDescent="0.25">
      <c r="A43" s="12" t="s">
        <v>39</v>
      </c>
      <c r="B43" s="19">
        <v>0</v>
      </c>
      <c r="C43" s="1">
        <v>-0.8</v>
      </c>
      <c r="D43" s="1">
        <v>-0.6</v>
      </c>
      <c r="E43" s="1">
        <v>-0.6</v>
      </c>
      <c r="F43" s="1">
        <v>-0.8</v>
      </c>
      <c r="G43" s="1">
        <v>-0.8</v>
      </c>
      <c r="H43" s="1">
        <v>-0.6</v>
      </c>
      <c r="I43" s="1">
        <v>-0.6</v>
      </c>
      <c r="J43" s="1">
        <v>-0.9</v>
      </c>
      <c r="K43" s="1">
        <v>-0.1</v>
      </c>
      <c r="L43" s="1"/>
      <c r="M43" s="1"/>
      <c r="N43" s="1">
        <v>-0.1</v>
      </c>
      <c r="O43" s="1">
        <v>-0.2</v>
      </c>
      <c r="P43" s="1">
        <v>-0.6</v>
      </c>
      <c r="Q43" s="1">
        <v>-0.8</v>
      </c>
      <c r="R43" s="1">
        <v>-0.1</v>
      </c>
      <c r="S43" s="1"/>
      <c r="T43" s="1">
        <v>0</v>
      </c>
      <c r="U43" s="1">
        <v>-1.1000000000000001</v>
      </c>
      <c r="V43" s="1">
        <v>-0.8</v>
      </c>
      <c r="W43" s="1">
        <v>-1.1000000000000001</v>
      </c>
      <c r="X43" s="1">
        <v>-0.6</v>
      </c>
      <c r="Y43" s="1"/>
      <c r="Z43" s="1"/>
      <c r="AA43" s="1"/>
      <c r="AB43" s="1"/>
      <c r="AC43" s="1"/>
      <c r="AD43" s="1"/>
      <c r="AE43" s="1">
        <v>0</v>
      </c>
      <c r="AF43" s="21"/>
    </row>
    <row r="44" spans="1:32" x14ac:dyDescent="0.25">
      <c r="A44" s="12" t="s">
        <v>40</v>
      </c>
      <c r="B44" s="19">
        <v>0</v>
      </c>
      <c r="C44" s="1">
        <v>-0.8</v>
      </c>
      <c r="D44" s="1">
        <v>-0.6</v>
      </c>
      <c r="E44" s="1">
        <v>-0.5</v>
      </c>
      <c r="F44" s="1">
        <v>-0.9</v>
      </c>
      <c r="G44" s="1">
        <v>-0.9</v>
      </c>
      <c r="H44" s="1">
        <v>-0.6</v>
      </c>
      <c r="I44" s="1">
        <v>-0.5</v>
      </c>
      <c r="J44" s="1">
        <v>-1</v>
      </c>
      <c r="K44" s="1">
        <v>-0.1</v>
      </c>
      <c r="L44" s="1"/>
      <c r="M44" s="1"/>
      <c r="N44" s="1">
        <v>-0.1</v>
      </c>
      <c r="O44" s="1">
        <v>-0.2</v>
      </c>
      <c r="P44" s="1">
        <v>-0.5</v>
      </c>
      <c r="Q44" s="1">
        <v>-0.9</v>
      </c>
      <c r="R44" s="1">
        <v>-0.1</v>
      </c>
      <c r="S44" s="1"/>
      <c r="T44" s="1">
        <v>0</v>
      </c>
      <c r="U44" s="1">
        <v>-1</v>
      </c>
      <c r="V44" s="1">
        <v>-0.8</v>
      </c>
      <c r="W44" s="1">
        <v>-1</v>
      </c>
      <c r="X44" s="1">
        <v>-0.5</v>
      </c>
      <c r="Y44" s="1"/>
      <c r="Z44" s="1"/>
      <c r="AA44" s="1"/>
      <c r="AB44" s="1"/>
      <c r="AC44" s="1"/>
      <c r="AD44" s="1"/>
      <c r="AE44" s="1">
        <v>0</v>
      </c>
      <c r="AF44" s="21"/>
    </row>
    <row r="45" spans="1:32" x14ac:dyDescent="0.25">
      <c r="A45" s="12" t="s">
        <v>41</v>
      </c>
      <c r="B45" s="19">
        <v>0</v>
      </c>
      <c r="C45" s="1">
        <v>-1</v>
      </c>
      <c r="D45" s="1">
        <v>-0.7</v>
      </c>
      <c r="E45" s="1">
        <v>-0.7</v>
      </c>
      <c r="F45" s="1">
        <v>-0.9</v>
      </c>
      <c r="G45" s="1">
        <v>-0.9</v>
      </c>
      <c r="H45" s="1">
        <v>-0.7</v>
      </c>
      <c r="I45" s="1">
        <v>-0.7</v>
      </c>
      <c r="J45" s="1">
        <v>-1</v>
      </c>
      <c r="K45" s="1">
        <v>-0.1</v>
      </c>
      <c r="L45" s="1"/>
      <c r="M45" s="1"/>
      <c r="N45" s="1">
        <v>-0.1</v>
      </c>
      <c r="O45" s="1">
        <v>-0.3</v>
      </c>
      <c r="P45" s="1">
        <v>-0.7</v>
      </c>
      <c r="Q45" s="1">
        <v>-0.9</v>
      </c>
      <c r="R45" s="1">
        <v>-0.1</v>
      </c>
      <c r="S45" s="1"/>
      <c r="T45" s="1">
        <v>0</v>
      </c>
      <c r="U45" s="1">
        <v>-1.3</v>
      </c>
      <c r="V45" s="1">
        <v>-1</v>
      </c>
      <c r="W45" s="1">
        <v>-1.3</v>
      </c>
      <c r="X45" s="1">
        <v>-0.7</v>
      </c>
      <c r="Y45" s="1"/>
      <c r="Z45" s="1"/>
      <c r="AA45" s="1"/>
      <c r="AB45" s="1"/>
      <c r="AC45" s="1"/>
      <c r="AD45" s="1"/>
      <c r="AE45" s="1">
        <v>0</v>
      </c>
      <c r="AF45" s="21"/>
    </row>
    <row r="46" spans="1:32" x14ac:dyDescent="0.25">
      <c r="A46" s="12" t="s">
        <v>42</v>
      </c>
      <c r="B46" s="19">
        <v>0</v>
      </c>
      <c r="C46" s="1">
        <v>-0.8</v>
      </c>
      <c r="D46" s="1">
        <v>-0.6</v>
      </c>
      <c r="E46" s="1">
        <v>-0.7</v>
      </c>
      <c r="F46" s="1">
        <v>-0.9</v>
      </c>
      <c r="G46" s="1">
        <v>-0.9</v>
      </c>
      <c r="H46" s="1">
        <v>-0.6</v>
      </c>
      <c r="I46" s="1">
        <v>-0.7</v>
      </c>
      <c r="J46" s="1">
        <v>-0.6</v>
      </c>
      <c r="K46" s="1">
        <v>-0.1</v>
      </c>
      <c r="L46" s="1"/>
      <c r="M46" s="1"/>
      <c r="N46" s="1">
        <v>-0.1</v>
      </c>
      <c r="O46" s="1">
        <v>-0.3</v>
      </c>
      <c r="P46" s="1">
        <v>-0.7</v>
      </c>
      <c r="Q46" s="1">
        <v>-0.1</v>
      </c>
      <c r="R46" s="1">
        <v>-0.1</v>
      </c>
      <c r="S46" s="1"/>
      <c r="T46" s="1">
        <v>0</v>
      </c>
      <c r="U46" s="1">
        <v>-1.1000000000000001</v>
      </c>
      <c r="V46" s="1">
        <v>-0.1</v>
      </c>
      <c r="W46" s="1">
        <v>-1.1000000000000001</v>
      </c>
      <c r="X46" s="1">
        <v>-0.7</v>
      </c>
      <c r="Y46" s="1"/>
      <c r="Z46" s="1"/>
      <c r="AA46" s="1"/>
      <c r="AB46" s="1"/>
      <c r="AC46" s="1"/>
      <c r="AD46" s="1"/>
      <c r="AE46" s="1">
        <v>0</v>
      </c>
      <c r="AF46" s="21"/>
    </row>
    <row r="47" spans="1:32" x14ac:dyDescent="0.25">
      <c r="A47" s="12" t="s">
        <v>43</v>
      </c>
      <c r="B47" s="19">
        <v>0</v>
      </c>
      <c r="C47" s="1">
        <v>-0.7</v>
      </c>
      <c r="D47" s="1">
        <v>-0.5</v>
      </c>
      <c r="E47" s="1">
        <v>-0.7</v>
      </c>
      <c r="F47" s="1">
        <v>-1</v>
      </c>
      <c r="G47" s="1">
        <v>-1</v>
      </c>
      <c r="H47" s="1">
        <v>-0.5</v>
      </c>
      <c r="I47" s="1">
        <v>-0.7</v>
      </c>
      <c r="J47" s="1">
        <v>-0.7</v>
      </c>
      <c r="K47" s="1">
        <v>-0.1</v>
      </c>
      <c r="L47" s="1"/>
      <c r="M47" s="1"/>
      <c r="N47" s="1">
        <v>-0.1</v>
      </c>
      <c r="O47" s="1">
        <v>-0.3</v>
      </c>
      <c r="P47" s="1">
        <v>-0.7</v>
      </c>
      <c r="Q47" s="1">
        <v>-0.1</v>
      </c>
      <c r="R47" s="1">
        <v>-0.1</v>
      </c>
      <c r="S47" s="1"/>
      <c r="T47" s="1">
        <v>0</v>
      </c>
      <c r="U47" s="1">
        <v>-1</v>
      </c>
      <c r="V47" s="1">
        <v>-0.1</v>
      </c>
      <c r="W47" s="1">
        <v>-1</v>
      </c>
      <c r="X47" s="1">
        <v>-0.7</v>
      </c>
      <c r="Y47" s="1"/>
      <c r="Z47" s="1"/>
      <c r="AA47" s="1"/>
      <c r="AB47" s="1"/>
      <c r="AC47" s="1"/>
      <c r="AD47" s="1"/>
      <c r="AE47" s="1">
        <v>0</v>
      </c>
      <c r="AF47" s="21"/>
    </row>
    <row r="48" spans="1:32" x14ac:dyDescent="0.25">
      <c r="A48" s="12" t="s">
        <v>44</v>
      </c>
      <c r="B48" s="19">
        <v>0</v>
      </c>
      <c r="C48" s="1">
        <v>-0.5</v>
      </c>
      <c r="D48" s="1">
        <v>-0.3</v>
      </c>
      <c r="E48" s="1">
        <v>-0.7</v>
      </c>
      <c r="F48" s="1">
        <v>-1</v>
      </c>
      <c r="G48" s="1">
        <v>-1</v>
      </c>
      <c r="H48" s="1">
        <v>-0.3</v>
      </c>
      <c r="I48" s="1">
        <v>-0.7</v>
      </c>
      <c r="J48" s="1">
        <v>-0.7</v>
      </c>
      <c r="K48" s="1">
        <v>-0.1</v>
      </c>
      <c r="L48" s="1"/>
      <c r="M48" s="1"/>
      <c r="N48" s="1">
        <v>-0.1</v>
      </c>
      <c r="O48" s="1">
        <v>-0.3</v>
      </c>
      <c r="P48" s="1">
        <v>-0.7</v>
      </c>
      <c r="Q48" s="1">
        <v>-0.1</v>
      </c>
      <c r="R48" s="1">
        <v>-0.1</v>
      </c>
      <c r="S48" s="1"/>
      <c r="T48" s="1">
        <v>0</v>
      </c>
      <c r="U48" s="1">
        <v>-0.6</v>
      </c>
      <c r="V48" s="1">
        <v>-0.1</v>
      </c>
      <c r="W48" s="1">
        <v>-0.6</v>
      </c>
      <c r="X48" s="1">
        <v>-0.1</v>
      </c>
      <c r="Y48" s="1"/>
      <c r="Z48" s="1"/>
      <c r="AA48" s="1"/>
      <c r="AB48" s="1"/>
      <c r="AC48" s="1"/>
      <c r="AD48" s="1"/>
      <c r="AE48" s="1">
        <v>0</v>
      </c>
      <c r="AF48" s="21"/>
    </row>
    <row r="49" spans="1:32" x14ac:dyDescent="0.25">
      <c r="A49" s="12" t="s">
        <v>45</v>
      </c>
      <c r="B49" s="19">
        <v>0</v>
      </c>
      <c r="C49" s="1">
        <v>-0.8</v>
      </c>
      <c r="D49" s="1">
        <v>-0.6</v>
      </c>
      <c r="E49" s="1">
        <v>-0.7</v>
      </c>
      <c r="F49" s="1">
        <v>-1</v>
      </c>
      <c r="G49" s="1">
        <v>-1</v>
      </c>
      <c r="H49" s="1">
        <v>-0.6</v>
      </c>
      <c r="I49" s="1">
        <v>-0.7</v>
      </c>
      <c r="J49" s="1">
        <v>-0.7</v>
      </c>
      <c r="K49" s="1">
        <v>-0.1</v>
      </c>
      <c r="L49" s="1"/>
      <c r="M49" s="1"/>
      <c r="N49" s="1">
        <v>-0.1</v>
      </c>
      <c r="O49" s="1">
        <v>-0.3</v>
      </c>
      <c r="P49" s="1">
        <v>-0.7</v>
      </c>
      <c r="Q49" s="1">
        <v>-0.1</v>
      </c>
      <c r="R49" s="1">
        <v>-0.1</v>
      </c>
      <c r="S49" s="1"/>
      <c r="T49" s="1">
        <v>0</v>
      </c>
      <c r="U49" s="1">
        <v>-1</v>
      </c>
      <c r="V49" s="1">
        <v>-0.1</v>
      </c>
      <c r="W49" s="1">
        <v>-1</v>
      </c>
      <c r="X49" s="1">
        <v>-0.1</v>
      </c>
      <c r="Y49" s="1"/>
      <c r="Z49" s="1"/>
      <c r="AA49" s="1"/>
      <c r="AB49" s="1"/>
      <c r="AC49" s="1"/>
      <c r="AD49" s="1"/>
      <c r="AE49" s="1">
        <v>0</v>
      </c>
      <c r="AF49" s="21"/>
    </row>
    <row r="50" spans="1:32" x14ac:dyDescent="0.25">
      <c r="A50" s="12" t="s">
        <v>46</v>
      </c>
      <c r="B50" s="19">
        <v>0</v>
      </c>
      <c r="C50" s="1">
        <v>-1</v>
      </c>
      <c r="D50" s="1">
        <v>-0.7</v>
      </c>
      <c r="E50" s="1">
        <v>-0.7</v>
      </c>
      <c r="F50" s="1">
        <v>-1</v>
      </c>
      <c r="G50" s="1">
        <v>-1</v>
      </c>
      <c r="H50" s="1">
        <v>-0.7</v>
      </c>
      <c r="I50" s="1">
        <v>-0.7</v>
      </c>
      <c r="J50" s="1">
        <v>-0.7</v>
      </c>
      <c r="K50" s="1">
        <v>-0.1</v>
      </c>
      <c r="L50" s="1"/>
      <c r="M50" s="1"/>
      <c r="N50" s="1">
        <v>-0.1</v>
      </c>
      <c r="O50" s="1">
        <v>-0.3</v>
      </c>
      <c r="P50" s="1">
        <v>-0.7</v>
      </c>
      <c r="Q50" s="1">
        <v>-0.1</v>
      </c>
      <c r="R50" s="1">
        <v>-0.1</v>
      </c>
      <c r="S50" s="1"/>
      <c r="T50" s="1">
        <v>0</v>
      </c>
      <c r="U50" s="1">
        <v>-1.3</v>
      </c>
      <c r="V50" s="1">
        <v>-0.1</v>
      </c>
      <c r="W50" s="1">
        <v>-1.3</v>
      </c>
      <c r="X50" s="1">
        <v>-0.1</v>
      </c>
      <c r="Y50" s="1"/>
      <c r="Z50" s="1"/>
      <c r="AA50" s="1"/>
      <c r="AB50" s="1"/>
      <c r="AC50" s="1"/>
      <c r="AD50" s="1"/>
      <c r="AE50" s="1">
        <v>0</v>
      </c>
      <c r="AF50" s="21"/>
    </row>
    <row r="51" spans="1:32" x14ac:dyDescent="0.25">
      <c r="A51" s="12" t="s">
        <v>47</v>
      </c>
      <c r="B51" s="19">
        <v>0</v>
      </c>
      <c r="C51" s="1">
        <v>-1.3</v>
      </c>
      <c r="D51" s="1">
        <v>-0.9</v>
      </c>
      <c r="E51" s="1">
        <v>-0.7</v>
      </c>
      <c r="F51" s="1">
        <v>-1</v>
      </c>
      <c r="G51" s="1">
        <v>-1</v>
      </c>
      <c r="H51" s="1">
        <v>-0.9</v>
      </c>
      <c r="I51" s="1">
        <v>-0.7</v>
      </c>
      <c r="J51" s="1">
        <v>-0.7</v>
      </c>
      <c r="K51" s="1">
        <v>-0.1</v>
      </c>
      <c r="L51" s="1"/>
      <c r="M51" s="1"/>
      <c r="N51" s="1">
        <v>-0.1</v>
      </c>
      <c r="O51" s="1">
        <v>-0.3</v>
      </c>
      <c r="P51" s="1">
        <v>-0.7</v>
      </c>
      <c r="Q51" s="1">
        <v>-0.1</v>
      </c>
      <c r="R51" s="1">
        <v>-0.1</v>
      </c>
      <c r="S51" s="1"/>
      <c r="T51" s="1">
        <v>0</v>
      </c>
      <c r="U51" s="1">
        <v>-1.7</v>
      </c>
      <c r="V51" s="1">
        <v>-0.1</v>
      </c>
      <c r="W51" s="1">
        <v>-1.7</v>
      </c>
      <c r="X51" s="1">
        <v>-0.1</v>
      </c>
      <c r="Y51" s="1"/>
      <c r="Z51" s="1"/>
      <c r="AA51" s="1"/>
      <c r="AB51" s="1"/>
      <c r="AC51" s="1"/>
      <c r="AD51" s="1"/>
      <c r="AE51" s="1">
        <v>0</v>
      </c>
      <c r="AF51" s="21"/>
    </row>
    <row r="52" spans="1:32" x14ac:dyDescent="0.25">
      <c r="A52" s="12" t="s">
        <v>48</v>
      </c>
      <c r="B52" s="19">
        <v>0</v>
      </c>
      <c r="C52" s="1">
        <v>-0.7</v>
      </c>
      <c r="D52" s="1">
        <v>-0.5</v>
      </c>
      <c r="E52" s="1">
        <v>-0.7</v>
      </c>
      <c r="F52" s="1">
        <v>-1</v>
      </c>
      <c r="G52" s="1">
        <v>-1</v>
      </c>
      <c r="H52" s="1">
        <v>-0.5</v>
      </c>
      <c r="I52" s="1">
        <v>-0.7</v>
      </c>
      <c r="J52" s="1">
        <v>-0.7</v>
      </c>
      <c r="K52" s="1">
        <v>-0.1</v>
      </c>
      <c r="L52" s="1"/>
      <c r="M52" s="1"/>
      <c r="N52" s="1">
        <v>-1</v>
      </c>
      <c r="O52" s="1">
        <v>-0.3</v>
      </c>
      <c r="P52" s="1">
        <v>-0.7</v>
      </c>
      <c r="Q52" s="1">
        <v>-0.1</v>
      </c>
      <c r="R52" s="1">
        <v>-0.1</v>
      </c>
      <c r="S52" s="1"/>
      <c r="T52" s="1">
        <v>0</v>
      </c>
      <c r="U52" s="1">
        <v>-0.9</v>
      </c>
      <c r="V52" s="1">
        <v>-0.1</v>
      </c>
      <c r="W52" s="1">
        <v>-0.9</v>
      </c>
      <c r="X52" s="1">
        <v>-0.1</v>
      </c>
      <c r="Y52" s="1"/>
      <c r="Z52" s="1"/>
      <c r="AA52" s="1"/>
      <c r="AB52" s="1"/>
      <c r="AC52" s="1"/>
      <c r="AD52" s="1"/>
      <c r="AE52" s="1">
        <v>0</v>
      </c>
      <c r="AF52" s="21"/>
    </row>
    <row r="53" spans="1:32" x14ac:dyDescent="0.25">
      <c r="A53" s="12" t="s">
        <v>49</v>
      </c>
      <c r="B53" s="19">
        <v>0</v>
      </c>
      <c r="C53" s="1">
        <v>-0.9</v>
      </c>
      <c r="D53" s="1">
        <v>-0.6</v>
      </c>
      <c r="E53" s="1">
        <v>-0.7</v>
      </c>
      <c r="F53" s="1">
        <v>-1</v>
      </c>
      <c r="G53" s="1">
        <v>-1</v>
      </c>
      <c r="H53" s="1">
        <v>-0.6</v>
      </c>
      <c r="I53" s="1">
        <v>-0.7</v>
      </c>
      <c r="J53" s="1">
        <v>-0.7</v>
      </c>
      <c r="K53" s="1">
        <v>-0.1</v>
      </c>
      <c r="L53" s="1"/>
      <c r="M53" s="1"/>
      <c r="N53" s="1">
        <v>-1.1000000000000001</v>
      </c>
      <c r="O53" s="1">
        <v>-0.3</v>
      </c>
      <c r="P53" s="1">
        <v>-0.7</v>
      </c>
      <c r="Q53" s="1">
        <v>-0.1</v>
      </c>
      <c r="R53" s="1">
        <v>-0.1</v>
      </c>
      <c r="S53" s="1"/>
      <c r="T53" s="1">
        <v>0</v>
      </c>
      <c r="U53" s="1">
        <v>-1.2</v>
      </c>
      <c r="V53" s="1">
        <v>-0.1</v>
      </c>
      <c r="W53" s="1">
        <v>-1.2</v>
      </c>
      <c r="X53" s="1">
        <v>-0.1</v>
      </c>
      <c r="Y53" s="1"/>
      <c r="Z53" s="1"/>
      <c r="AA53" s="1"/>
      <c r="AB53" s="1"/>
      <c r="AC53" s="1"/>
      <c r="AD53" s="1"/>
      <c r="AE53" s="1">
        <v>0</v>
      </c>
      <c r="AF53" s="21"/>
    </row>
    <row r="54" spans="1:32" x14ac:dyDescent="0.25">
      <c r="A54" s="12" t="s">
        <v>50</v>
      </c>
      <c r="B54" s="19">
        <v>0</v>
      </c>
      <c r="C54" s="1">
        <v>-0.8</v>
      </c>
      <c r="D54" s="1">
        <v>-0.6</v>
      </c>
      <c r="E54" s="1">
        <v>-0.7</v>
      </c>
      <c r="F54" s="1">
        <v>-1</v>
      </c>
      <c r="G54" s="1">
        <v>-1</v>
      </c>
      <c r="H54" s="1">
        <v>-0.6</v>
      </c>
      <c r="I54" s="1">
        <v>-0.7</v>
      </c>
      <c r="J54" s="1">
        <v>-0.7</v>
      </c>
      <c r="K54" s="1">
        <v>-0.1</v>
      </c>
      <c r="L54" s="1"/>
      <c r="M54" s="1"/>
      <c r="N54" s="1">
        <v>-1.2</v>
      </c>
      <c r="O54" s="1">
        <v>-0.3</v>
      </c>
      <c r="P54" s="1">
        <v>-0.7</v>
      </c>
      <c r="Q54" s="1">
        <v>-0.1</v>
      </c>
      <c r="R54" s="1">
        <v>-0.1</v>
      </c>
      <c r="S54" s="1"/>
      <c r="T54" s="1">
        <v>0</v>
      </c>
      <c r="U54" s="1">
        <v>-1</v>
      </c>
      <c r="V54" s="1">
        <v>-0.1</v>
      </c>
      <c r="W54" s="1">
        <v>-1</v>
      </c>
      <c r="X54" s="1">
        <v>-0.1</v>
      </c>
      <c r="Y54" s="1"/>
      <c r="Z54" s="1"/>
      <c r="AA54" s="1"/>
      <c r="AB54" s="1"/>
      <c r="AC54" s="1"/>
      <c r="AD54" s="1"/>
      <c r="AE54" s="1">
        <v>0</v>
      </c>
      <c r="AF54" s="21"/>
    </row>
    <row r="55" spans="1:32" x14ac:dyDescent="0.25">
      <c r="A55" s="12" t="s">
        <v>51</v>
      </c>
      <c r="B55" s="19">
        <v>0</v>
      </c>
      <c r="C55" s="1">
        <v>-1.1000000000000001</v>
      </c>
      <c r="D55" s="1">
        <v>-0.8</v>
      </c>
      <c r="E55" s="1">
        <v>-0.7</v>
      </c>
      <c r="F55" s="1">
        <v>-1</v>
      </c>
      <c r="G55" s="1">
        <v>-1</v>
      </c>
      <c r="H55" s="1">
        <v>-0.8</v>
      </c>
      <c r="I55" s="1">
        <v>-0.7</v>
      </c>
      <c r="J55" s="1">
        <v>-0.7</v>
      </c>
      <c r="K55" s="1">
        <v>-0.1</v>
      </c>
      <c r="L55" s="1"/>
      <c r="M55" s="1"/>
      <c r="N55" s="1">
        <v>-1.3</v>
      </c>
      <c r="O55" s="1">
        <v>-0.3</v>
      </c>
      <c r="P55" s="1">
        <v>-0.6</v>
      </c>
      <c r="Q55" s="1">
        <v>-0.1</v>
      </c>
      <c r="R55" s="1">
        <v>-0.1</v>
      </c>
      <c r="S55" s="1"/>
      <c r="T55" s="1">
        <v>0</v>
      </c>
      <c r="U55" s="1">
        <v>-1.4</v>
      </c>
      <c r="V55" s="1">
        <v>-0.1</v>
      </c>
      <c r="W55" s="1">
        <v>-1.4</v>
      </c>
      <c r="X55" s="1">
        <v>-0.1</v>
      </c>
      <c r="Y55" s="1"/>
      <c r="Z55" s="1"/>
      <c r="AA55" s="1"/>
      <c r="AB55" s="1"/>
      <c r="AC55" s="1"/>
      <c r="AD55" s="1"/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>
        <v>-1.6</v>
      </c>
      <c r="D56" s="1">
        <v>-0.7</v>
      </c>
      <c r="E56" s="1">
        <v>-0.7</v>
      </c>
      <c r="F56" s="1">
        <v>-1</v>
      </c>
      <c r="G56" s="1">
        <v>-1</v>
      </c>
      <c r="H56" s="1">
        <v>-1.1000000000000001</v>
      </c>
      <c r="I56" s="1">
        <v>-0.7</v>
      </c>
      <c r="J56" s="1">
        <v>-0.6</v>
      </c>
      <c r="K56" s="1">
        <v>-0.1</v>
      </c>
      <c r="L56" s="1"/>
      <c r="M56" s="1"/>
      <c r="N56" s="1">
        <v>-1.4</v>
      </c>
      <c r="O56" s="1">
        <v>-0.3</v>
      </c>
      <c r="P56" s="1">
        <v>-0.6</v>
      </c>
      <c r="Q56" s="1">
        <v>-0.1</v>
      </c>
      <c r="R56" s="1">
        <v>-0.1</v>
      </c>
      <c r="S56" s="1"/>
      <c r="T56" s="1">
        <v>0</v>
      </c>
      <c r="U56" s="1">
        <v>-2.1</v>
      </c>
      <c r="V56" s="1">
        <v>0</v>
      </c>
      <c r="W56" s="1">
        <v>-2.2000000000000002</v>
      </c>
      <c r="X56" s="1">
        <v>-0.1</v>
      </c>
      <c r="Y56" s="1"/>
      <c r="Z56" s="1"/>
      <c r="AA56" s="1"/>
      <c r="AB56" s="1"/>
      <c r="AC56" s="1"/>
      <c r="AD56" s="1"/>
      <c r="AE56" s="1">
        <v>0</v>
      </c>
      <c r="AF56" s="21"/>
    </row>
    <row r="57" spans="1:32" x14ac:dyDescent="0.25">
      <c r="A57" s="12" t="s">
        <v>53</v>
      </c>
      <c r="B57" s="19">
        <v>0</v>
      </c>
      <c r="C57" s="1">
        <v>-1.5</v>
      </c>
      <c r="D57" s="1">
        <v>-1.1000000000000001</v>
      </c>
      <c r="E57" s="1">
        <v>-0.7</v>
      </c>
      <c r="F57" s="1">
        <v>-0.9</v>
      </c>
      <c r="G57" s="1">
        <v>-0.9</v>
      </c>
      <c r="H57" s="1">
        <v>-1</v>
      </c>
      <c r="I57" s="1">
        <v>-0.7</v>
      </c>
      <c r="J57" s="1">
        <v>-0.6</v>
      </c>
      <c r="K57" s="1">
        <v>-0.1</v>
      </c>
      <c r="L57" s="1"/>
      <c r="M57" s="1"/>
      <c r="N57" s="1">
        <v>-1.2</v>
      </c>
      <c r="O57" s="1">
        <v>-0.3</v>
      </c>
      <c r="P57" s="1">
        <v>-0.6</v>
      </c>
      <c r="Q57" s="1">
        <v>-0.1</v>
      </c>
      <c r="R57" s="1">
        <v>-0.1</v>
      </c>
      <c r="S57" s="1"/>
      <c r="T57" s="1">
        <v>0</v>
      </c>
      <c r="U57" s="1">
        <v>-2</v>
      </c>
      <c r="V57" s="1">
        <v>0</v>
      </c>
      <c r="W57" s="1">
        <v>-2</v>
      </c>
      <c r="X57" s="1">
        <v>-0.1</v>
      </c>
      <c r="Y57" s="1"/>
      <c r="Z57" s="1"/>
      <c r="AA57" s="1"/>
      <c r="AB57" s="1"/>
      <c r="AC57" s="1"/>
      <c r="AD57" s="1"/>
      <c r="AE57" s="1">
        <v>-2</v>
      </c>
      <c r="AF57" s="21"/>
    </row>
    <row r="58" spans="1:32" x14ac:dyDescent="0.25">
      <c r="A58" s="12" t="s">
        <v>54</v>
      </c>
      <c r="B58" s="19">
        <v>0</v>
      </c>
      <c r="C58" s="1">
        <v>-1.6</v>
      </c>
      <c r="D58" s="1">
        <v>-0.7</v>
      </c>
      <c r="E58" s="1">
        <v>-0.7</v>
      </c>
      <c r="F58" s="1">
        <v>-0.9</v>
      </c>
      <c r="G58" s="1">
        <v>-0.9</v>
      </c>
      <c r="H58" s="1">
        <v>-1.1000000000000001</v>
      </c>
      <c r="I58" s="1">
        <v>-0.7</v>
      </c>
      <c r="J58" s="1">
        <v>-0.6</v>
      </c>
      <c r="K58" s="1">
        <v>-0.1</v>
      </c>
      <c r="L58" s="1"/>
      <c r="M58" s="1"/>
      <c r="N58" s="1">
        <v>-1.1000000000000001</v>
      </c>
      <c r="O58" s="1">
        <v>-0.3</v>
      </c>
      <c r="P58" s="1">
        <v>-0.6</v>
      </c>
      <c r="Q58" s="1">
        <v>-0.1</v>
      </c>
      <c r="R58" s="1">
        <v>-0.1</v>
      </c>
      <c r="S58" s="1"/>
      <c r="T58" s="1">
        <v>0</v>
      </c>
      <c r="U58" s="1">
        <v>-2.1</v>
      </c>
      <c r="V58" s="1">
        <v>-1.6</v>
      </c>
      <c r="W58" s="1">
        <v>-2.2000000000000002</v>
      </c>
      <c r="X58" s="1">
        <v>-0.1</v>
      </c>
      <c r="Y58" s="1"/>
      <c r="Z58" s="1"/>
      <c r="AA58" s="1"/>
      <c r="AB58" s="1"/>
      <c r="AC58" s="1"/>
      <c r="AD58" s="1"/>
      <c r="AE58" s="1">
        <v>-2</v>
      </c>
      <c r="AF58" s="21"/>
    </row>
    <row r="59" spans="1:32" x14ac:dyDescent="0.25">
      <c r="A59" s="12" t="s">
        <v>55</v>
      </c>
      <c r="B59" s="19">
        <v>0</v>
      </c>
      <c r="C59" s="1">
        <v>-1.6</v>
      </c>
      <c r="D59" s="1">
        <v>-0.7</v>
      </c>
      <c r="E59" s="1">
        <v>-0.7</v>
      </c>
      <c r="F59" s="1">
        <v>-0.8</v>
      </c>
      <c r="G59" s="1">
        <v>-0.8</v>
      </c>
      <c r="H59" s="1">
        <v>-1.1000000000000001</v>
      </c>
      <c r="I59" s="1">
        <v>-0.7</v>
      </c>
      <c r="J59" s="1">
        <v>-0.6</v>
      </c>
      <c r="K59" s="1">
        <v>-0.1</v>
      </c>
      <c r="L59" s="1"/>
      <c r="M59" s="1"/>
      <c r="N59" s="1">
        <v>-1</v>
      </c>
      <c r="O59" s="1">
        <v>-0.3</v>
      </c>
      <c r="P59" s="1">
        <v>-0.6</v>
      </c>
      <c r="Q59" s="1">
        <v>-0.1</v>
      </c>
      <c r="R59" s="1">
        <v>-0.1</v>
      </c>
      <c r="S59" s="1"/>
      <c r="T59" s="1">
        <v>0</v>
      </c>
      <c r="U59" s="1">
        <v>-2.1</v>
      </c>
      <c r="V59" s="1">
        <v>-1.6</v>
      </c>
      <c r="W59" s="1">
        <v>-2.2000000000000002</v>
      </c>
      <c r="X59" s="1">
        <v>-0.1</v>
      </c>
      <c r="Y59" s="1"/>
      <c r="Z59" s="1"/>
      <c r="AA59" s="1"/>
      <c r="AB59" s="1"/>
      <c r="AC59" s="1"/>
      <c r="AD59" s="1"/>
      <c r="AE59" s="1">
        <v>-1.5</v>
      </c>
      <c r="AF59" s="21"/>
    </row>
    <row r="60" spans="1:32" x14ac:dyDescent="0.25">
      <c r="A60" s="12" t="s">
        <v>56</v>
      </c>
      <c r="B60" s="19">
        <v>-0.18</v>
      </c>
      <c r="C60" s="1">
        <v>-0.7</v>
      </c>
      <c r="D60" s="1">
        <v>-0.7</v>
      </c>
      <c r="E60" s="1">
        <v>-0.6</v>
      </c>
      <c r="F60" s="1">
        <v>-0.8</v>
      </c>
      <c r="G60" s="1">
        <v>-0.8</v>
      </c>
      <c r="H60" s="1">
        <v>-0.5</v>
      </c>
      <c r="I60" s="1">
        <v>-0.6</v>
      </c>
      <c r="J60" s="1">
        <v>-0.4</v>
      </c>
      <c r="K60" s="1">
        <v>-0.1</v>
      </c>
      <c r="L60" s="1"/>
      <c r="M60" s="1"/>
      <c r="N60" s="1">
        <v>-1</v>
      </c>
      <c r="O60" s="1">
        <v>-0.3</v>
      </c>
      <c r="P60" s="1">
        <v>-0.6</v>
      </c>
      <c r="Q60" s="1">
        <v>-0.1</v>
      </c>
      <c r="R60" s="1">
        <v>-0.1</v>
      </c>
      <c r="S60" s="1"/>
      <c r="T60" s="1">
        <v>-1</v>
      </c>
      <c r="U60" s="1">
        <v>-1</v>
      </c>
      <c r="V60" s="1">
        <v>-0.7</v>
      </c>
      <c r="W60" s="1">
        <v>-1</v>
      </c>
      <c r="X60" s="1">
        <v>-0.1</v>
      </c>
      <c r="Y60" s="1"/>
      <c r="Z60" s="1"/>
      <c r="AA60" s="1"/>
      <c r="AB60" s="1"/>
      <c r="AC60" s="1"/>
      <c r="AD60" s="1"/>
      <c r="AE60" s="1">
        <v>-1.2</v>
      </c>
      <c r="AF60" s="21"/>
    </row>
    <row r="61" spans="1:32" x14ac:dyDescent="0.25">
      <c r="A61" s="12" t="s">
        <v>57</v>
      </c>
      <c r="B61" s="19">
        <v>-0.56999999999999995</v>
      </c>
      <c r="C61" s="1">
        <v>-0.8</v>
      </c>
      <c r="D61" s="1">
        <v>-0.4</v>
      </c>
      <c r="E61" s="1">
        <v>-0.6</v>
      </c>
      <c r="F61" s="1">
        <v>-0.8</v>
      </c>
      <c r="G61" s="1">
        <v>-0.8</v>
      </c>
      <c r="H61" s="1">
        <v>-0.6</v>
      </c>
      <c r="I61" s="1">
        <v>-0.6</v>
      </c>
      <c r="J61" s="1">
        <v>-0.4</v>
      </c>
      <c r="K61" s="1">
        <v>-0.1</v>
      </c>
      <c r="L61" s="1"/>
      <c r="M61" s="1"/>
      <c r="N61" s="1">
        <v>-1</v>
      </c>
      <c r="O61" s="1">
        <v>-0.3</v>
      </c>
      <c r="P61" s="1">
        <v>-0.6</v>
      </c>
      <c r="Q61" s="1">
        <v>-0.1</v>
      </c>
      <c r="R61" s="1">
        <v>-0.1</v>
      </c>
      <c r="S61" s="1"/>
      <c r="T61" s="1">
        <v>-1</v>
      </c>
      <c r="U61" s="1">
        <v>-1</v>
      </c>
      <c r="V61" s="1">
        <v>-0.8</v>
      </c>
      <c r="W61" s="1">
        <v>-1</v>
      </c>
      <c r="X61" s="1">
        <v>-0.1</v>
      </c>
      <c r="Y61" s="1"/>
      <c r="Z61" s="1"/>
      <c r="AA61" s="1"/>
      <c r="AB61" s="1"/>
      <c r="AC61" s="1"/>
      <c r="AD61" s="1"/>
      <c r="AE61" s="1">
        <v>-1.2</v>
      </c>
      <c r="AF61" s="21"/>
    </row>
    <row r="62" spans="1:32" x14ac:dyDescent="0.25">
      <c r="A62" s="12" t="s">
        <v>58</v>
      </c>
      <c r="B62" s="19">
        <v>-1.1000000000000001</v>
      </c>
      <c r="C62" s="1">
        <v>-1.5</v>
      </c>
      <c r="D62" s="1">
        <v>-0.7</v>
      </c>
      <c r="E62" s="1">
        <v>-0.6</v>
      </c>
      <c r="F62" s="1">
        <v>-0.7</v>
      </c>
      <c r="G62" s="1">
        <v>-0.7</v>
      </c>
      <c r="H62" s="1">
        <v>-1</v>
      </c>
      <c r="I62" s="1">
        <v>-0.6</v>
      </c>
      <c r="J62" s="1">
        <v>-0.4</v>
      </c>
      <c r="K62" s="1">
        <v>-0.1</v>
      </c>
      <c r="L62" s="1"/>
      <c r="M62" s="1"/>
      <c r="N62" s="1">
        <v>-0.9</v>
      </c>
      <c r="O62" s="1">
        <v>-1</v>
      </c>
      <c r="P62" s="1">
        <v>-0.6</v>
      </c>
      <c r="Q62" s="1">
        <v>-0.1</v>
      </c>
      <c r="R62" s="1">
        <v>-0.1</v>
      </c>
      <c r="S62" s="1"/>
      <c r="T62" s="1">
        <v>-1</v>
      </c>
      <c r="U62" s="1">
        <v>-2</v>
      </c>
      <c r="V62" s="1">
        <v>-1.5</v>
      </c>
      <c r="W62" s="1">
        <v>-2</v>
      </c>
      <c r="X62" s="1">
        <v>-0.1</v>
      </c>
      <c r="Y62" s="1"/>
      <c r="Z62" s="1"/>
      <c r="AA62" s="1"/>
      <c r="AB62" s="1"/>
      <c r="AC62" s="1"/>
      <c r="AD62" s="1"/>
      <c r="AE62" s="1">
        <v>-0.9</v>
      </c>
      <c r="AF62" s="21"/>
    </row>
    <row r="63" spans="1:32" x14ac:dyDescent="0.25">
      <c r="A63" s="12" t="s">
        <v>59</v>
      </c>
      <c r="B63" s="19">
        <v>-1.1000000000000001</v>
      </c>
      <c r="C63" s="1">
        <v>-1.5</v>
      </c>
      <c r="D63" s="1">
        <v>-0.6</v>
      </c>
      <c r="E63" s="1">
        <v>-0.5</v>
      </c>
      <c r="F63" s="1">
        <v>-0.7</v>
      </c>
      <c r="G63" s="1">
        <v>-0.7</v>
      </c>
      <c r="H63" s="1">
        <v>-1</v>
      </c>
      <c r="I63" s="1">
        <v>-0.5</v>
      </c>
      <c r="J63" s="1">
        <v>-0.4</v>
      </c>
      <c r="K63" s="1">
        <v>-0.1</v>
      </c>
      <c r="L63" s="1"/>
      <c r="M63" s="1"/>
      <c r="N63" s="1">
        <v>-0.7</v>
      </c>
      <c r="O63" s="1">
        <v>-1</v>
      </c>
      <c r="P63" s="1">
        <v>-0.5</v>
      </c>
      <c r="Q63" s="1">
        <v>-0.1</v>
      </c>
      <c r="R63" s="1">
        <v>-0.1</v>
      </c>
      <c r="S63" s="1"/>
      <c r="T63" s="1">
        <v>-1</v>
      </c>
      <c r="U63" s="1">
        <v>-2</v>
      </c>
      <c r="V63" s="1">
        <v>-1.5</v>
      </c>
      <c r="W63" s="1">
        <v>-2</v>
      </c>
      <c r="X63" s="1">
        <v>-0.1</v>
      </c>
      <c r="Y63" s="1"/>
      <c r="Z63" s="1"/>
      <c r="AA63" s="1"/>
      <c r="AB63" s="1"/>
      <c r="AC63" s="1"/>
      <c r="AD63" s="1"/>
      <c r="AE63" s="1">
        <v>-0.9</v>
      </c>
      <c r="AF63" s="21"/>
    </row>
    <row r="64" spans="1:32" x14ac:dyDescent="0.25">
      <c r="A64" s="12" t="s">
        <v>60</v>
      </c>
      <c r="B64" s="19">
        <v>-0.7</v>
      </c>
      <c r="C64" s="1">
        <v>-1.5</v>
      </c>
      <c r="D64" s="1">
        <v>-0.5</v>
      </c>
      <c r="E64" s="1">
        <v>-0.5</v>
      </c>
      <c r="F64" s="1">
        <v>-0.6</v>
      </c>
      <c r="G64" s="1">
        <v>-0.6</v>
      </c>
      <c r="H64" s="1">
        <v>-1</v>
      </c>
      <c r="I64" s="1">
        <v>-0.5</v>
      </c>
      <c r="J64" s="1">
        <v>-0.4</v>
      </c>
      <c r="K64" s="1">
        <v>-0.1</v>
      </c>
      <c r="L64" s="1"/>
      <c r="M64" s="1"/>
      <c r="N64" s="1">
        <v>-1</v>
      </c>
      <c r="O64" s="1">
        <v>-0.9</v>
      </c>
      <c r="P64" s="1">
        <v>-0.5</v>
      </c>
      <c r="Q64" s="1">
        <v>-0.1</v>
      </c>
      <c r="R64" s="1">
        <v>-0.1</v>
      </c>
      <c r="S64" s="1"/>
      <c r="T64" s="1">
        <v>-1</v>
      </c>
      <c r="U64" s="1">
        <v>-2</v>
      </c>
      <c r="V64" s="1">
        <v>-1.5</v>
      </c>
      <c r="W64" s="1">
        <v>-2</v>
      </c>
      <c r="X64" s="1">
        <v>-0.1</v>
      </c>
      <c r="Y64" s="1"/>
      <c r="Z64" s="1"/>
      <c r="AA64" s="1"/>
      <c r="AB64" s="1"/>
      <c r="AC64" s="1"/>
      <c r="AD64" s="1"/>
      <c r="AE64" s="1">
        <v>-0.9</v>
      </c>
      <c r="AF64" s="21"/>
    </row>
    <row r="65" spans="1:32" x14ac:dyDescent="0.25">
      <c r="A65" s="12" t="s">
        <v>61</v>
      </c>
      <c r="B65" s="19">
        <v>-0.3</v>
      </c>
      <c r="C65" s="1">
        <v>-0.4</v>
      </c>
      <c r="D65" s="1">
        <v>-0.1</v>
      </c>
      <c r="E65" s="1">
        <v>-0.4</v>
      </c>
      <c r="F65" s="1">
        <v>-0.5</v>
      </c>
      <c r="G65" s="1">
        <v>-0.5</v>
      </c>
      <c r="H65" s="1">
        <v>-0.3</v>
      </c>
      <c r="I65" s="1">
        <v>-0.4</v>
      </c>
      <c r="J65" s="1">
        <v>-0.3</v>
      </c>
      <c r="K65" s="1">
        <v>-0.1</v>
      </c>
      <c r="L65" s="1"/>
      <c r="M65" s="1"/>
      <c r="N65" s="1">
        <v>-1</v>
      </c>
      <c r="O65" s="1">
        <v>-0.5</v>
      </c>
      <c r="P65" s="1">
        <v>-0.4</v>
      </c>
      <c r="Q65" s="1">
        <v>-0.1</v>
      </c>
      <c r="R65" s="1">
        <v>-0.1</v>
      </c>
      <c r="S65" s="1"/>
      <c r="T65" s="1">
        <v>-1</v>
      </c>
      <c r="U65" s="1">
        <v>-0.5</v>
      </c>
      <c r="V65" s="1">
        <v>-0.4</v>
      </c>
      <c r="W65" s="1">
        <v>-0.5</v>
      </c>
      <c r="X65" s="1">
        <v>-0.1</v>
      </c>
      <c r="Y65" s="1"/>
      <c r="Z65" s="1"/>
      <c r="AA65" s="1"/>
      <c r="AB65" s="1"/>
      <c r="AC65" s="1"/>
      <c r="AD65" s="1"/>
      <c r="AE65" s="1">
        <v>-0.9</v>
      </c>
      <c r="AF65" s="21"/>
    </row>
    <row r="66" spans="1:32" x14ac:dyDescent="0.25">
      <c r="A66" s="12" t="s">
        <v>62</v>
      </c>
      <c r="B66" s="19">
        <v>-0.1</v>
      </c>
      <c r="C66" s="1">
        <v>-0.2</v>
      </c>
      <c r="D66" s="1">
        <v>-0.1</v>
      </c>
      <c r="E66" s="1">
        <v>-0.3</v>
      </c>
      <c r="F66" s="1">
        <v>-0.5</v>
      </c>
      <c r="G66" s="1">
        <v>-0.5</v>
      </c>
      <c r="H66" s="1">
        <v>-0.2</v>
      </c>
      <c r="I66" s="1">
        <v>-0.3</v>
      </c>
      <c r="J66" s="1">
        <v>-0.2</v>
      </c>
      <c r="K66" s="1">
        <v>-0.1</v>
      </c>
      <c r="L66" s="1"/>
      <c r="M66" s="1"/>
      <c r="N66" s="1">
        <v>-0.9</v>
      </c>
      <c r="O66" s="1">
        <v>-0.4</v>
      </c>
      <c r="P66" s="1">
        <v>-0.3</v>
      </c>
      <c r="Q66" s="1">
        <v>-0.1</v>
      </c>
      <c r="R66" s="1">
        <v>-0.1</v>
      </c>
      <c r="S66" s="1"/>
      <c r="T66" s="1">
        <v>-0.9</v>
      </c>
      <c r="U66" s="1">
        <v>-0.2</v>
      </c>
      <c r="V66" s="1">
        <v>-0.2</v>
      </c>
      <c r="W66" s="1">
        <v>-0.2</v>
      </c>
      <c r="X66" s="1">
        <v>-0.1</v>
      </c>
      <c r="Y66" s="1"/>
      <c r="Z66" s="1"/>
      <c r="AA66" s="1"/>
      <c r="AB66" s="1"/>
      <c r="AC66" s="1"/>
      <c r="AD66" s="1"/>
      <c r="AE66" s="1">
        <v>-0.2</v>
      </c>
      <c r="AF66" s="21"/>
    </row>
    <row r="67" spans="1:32" x14ac:dyDescent="0.25">
      <c r="A67" s="12" t="s">
        <v>63</v>
      </c>
      <c r="B67" s="19">
        <v>-0.1</v>
      </c>
      <c r="C67" s="1">
        <v>-0.1</v>
      </c>
      <c r="D67" s="1">
        <v>-0.1</v>
      </c>
      <c r="E67" s="1">
        <v>-0.2</v>
      </c>
      <c r="F67" s="1">
        <v>-0.3</v>
      </c>
      <c r="G67" s="1">
        <v>-0.3</v>
      </c>
      <c r="H67" s="1">
        <v>-0.1</v>
      </c>
      <c r="I67" s="1">
        <v>-0.2</v>
      </c>
      <c r="J67" s="1">
        <v>-0.1</v>
      </c>
      <c r="K67" s="1">
        <v>-0.1</v>
      </c>
      <c r="L67" s="1"/>
      <c r="M67" s="1"/>
      <c r="N67" s="1">
        <v>-0.9</v>
      </c>
      <c r="O67" s="1">
        <v>-0.4</v>
      </c>
      <c r="P67" s="1">
        <v>-0.2</v>
      </c>
      <c r="Q67" s="1">
        <v>-0.1</v>
      </c>
      <c r="R67" s="1">
        <v>-0.1</v>
      </c>
      <c r="S67" s="1"/>
      <c r="T67" s="1">
        <v>-0.9</v>
      </c>
      <c r="U67" s="1">
        <v>-0.2</v>
      </c>
      <c r="V67" s="1">
        <v>-0.1</v>
      </c>
      <c r="W67" s="1">
        <v>-0.2</v>
      </c>
      <c r="X67" s="1">
        <v>-0.1</v>
      </c>
      <c r="Y67" s="1"/>
      <c r="Z67" s="1"/>
      <c r="AA67" s="1"/>
      <c r="AB67" s="1"/>
      <c r="AC67" s="1"/>
      <c r="AD67" s="1"/>
      <c r="AE67" s="1">
        <v>-0.2</v>
      </c>
      <c r="AF67" s="21"/>
    </row>
    <row r="68" spans="1:32" x14ac:dyDescent="0.25">
      <c r="A68" s="12" t="s">
        <v>64</v>
      </c>
      <c r="B68" s="19">
        <v>-0.1</v>
      </c>
      <c r="C68" s="1">
        <v>-0.1</v>
      </c>
      <c r="D68" s="1">
        <v>-0.1</v>
      </c>
      <c r="E68" s="1">
        <v>-0.2</v>
      </c>
      <c r="F68" s="1">
        <v>-0.3</v>
      </c>
      <c r="G68" s="1">
        <v>-0.3</v>
      </c>
      <c r="H68" s="1">
        <v>-0.1</v>
      </c>
      <c r="I68" s="1">
        <v>-0.2</v>
      </c>
      <c r="J68" s="1">
        <v>-0.1</v>
      </c>
      <c r="K68" s="1">
        <v>-0.1</v>
      </c>
      <c r="L68" s="1"/>
      <c r="M68" s="1"/>
      <c r="N68" s="1">
        <v>-0.5</v>
      </c>
      <c r="O68" s="1">
        <v>-0.4</v>
      </c>
      <c r="P68" s="1">
        <v>-0.1</v>
      </c>
      <c r="Q68" s="1">
        <v>-0.1</v>
      </c>
      <c r="R68" s="1">
        <v>-0.1</v>
      </c>
      <c r="S68" s="1"/>
      <c r="T68" s="1">
        <v>-0.3</v>
      </c>
      <c r="U68" s="1">
        <v>-0.2</v>
      </c>
      <c r="V68" s="1">
        <v>-0.1</v>
      </c>
      <c r="W68" s="1">
        <v>-0.2</v>
      </c>
      <c r="X68" s="1">
        <v>-0.1</v>
      </c>
      <c r="Y68" s="1"/>
      <c r="Z68" s="1"/>
      <c r="AA68" s="1"/>
      <c r="AB68" s="1"/>
      <c r="AC68" s="1"/>
      <c r="AD68" s="1"/>
      <c r="AE68" s="1">
        <v>-0.2</v>
      </c>
      <c r="AF68" s="21"/>
    </row>
    <row r="69" spans="1:32" x14ac:dyDescent="0.25">
      <c r="A69" s="12" t="s">
        <v>65</v>
      </c>
      <c r="B69" s="19">
        <v>-0.1</v>
      </c>
      <c r="C69" s="1">
        <v>-0.1</v>
      </c>
      <c r="D69" s="1">
        <v>-0.1</v>
      </c>
      <c r="E69" s="1">
        <v>-0.2</v>
      </c>
      <c r="F69" s="1">
        <v>-0.3</v>
      </c>
      <c r="G69" s="1">
        <v>-0.3</v>
      </c>
      <c r="H69" s="1">
        <v>-0.1</v>
      </c>
      <c r="I69" s="1">
        <v>-0.2</v>
      </c>
      <c r="J69" s="1">
        <v>-0.1</v>
      </c>
      <c r="K69" s="1">
        <v>-0.1</v>
      </c>
      <c r="L69" s="1"/>
      <c r="M69" s="1"/>
      <c r="N69" s="1">
        <v>-0.2</v>
      </c>
      <c r="O69" s="1">
        <v>-0.4</v>
      </c>
      <c r="P69" s="1">
        <v>-0.1</v>
      </c>
      <c r="Q69" s="1">
        <v>-0.1</v>
      </c>
      <c r="R69" s="1">
        <v>-0.1</v>
      </c>
      <c r="S69" s="1"/>
      <c r="T69" s="1">
        <v>-0.3</v>
      </c>
      <c r="U69" s="1">
        <v>-0.1</v>
      </c>
      <c r="V69" s="1">
        <v>-0.1</v>
      </c>
      <c r="W69" s="1">
        <v>-0.1</v>
      </c>
      <c r="X69" s="1">
        <v>-0.1</v>
      </c>
      <c r="Y69" s="1"/>
      <c r="Z69" s="1"/>
      <c r="AA69" s="1"/>
      <c r="AB69" s="1"/>
      <c r="AC69" s="1"/>
      <c r="AD69" s="1"/>
      <c r="AE69" s="1">
        <v>-0.1</v>
      </c>
      <c r="AF69" s="21"/>
    </row>
    <row r="70" spans="1:32" x14ac:dyDescent="0.25">
      <c r="A70" s="12" t="s">
        <v>66</v>
      </c>
      <c r="B70" s="19">
        <v>-0.1</v>
      </c>
      <c r="C70" s="1">
        <v>-0.1</v>
      </c>
      <c r="D70" s="1">
        <v>-0.1</v>
      </c>
      <c r="E70" s="1">
        <v>-0.1</v>
      </c>
      <c r="F70" s="1">
        <v>-0.2</v>
      </c>
      <c r="G70" s="1">
        <v>-0.2</v>
      </c>
      <c r="H70" s="1">
        <v>-0.1</v>
      </c>
      <c r="I70" s="1">
        <v>-0.1</v>
      </c>
      <c r="J70" s="1">
        <v>-0.1</v>
      </c>
      <c r="K70" s="1">
        <v>-0.1</v>
      </c>
      <c r="L70" s="1"/>
      <c r="M70" s="1"/>
      <c r="N70" s="1">
        <v>-0.1</v>
      </c>
      <c r="O70" s="1">
        <v>-0.2</v>
      </c>
      <c r="P70" s="1">
        <v>-0.1</v>
      </c>
      <c r="Q70" s="1">
        <v>-0.1</v>
      </c>
      <c r="R70" s="1">
        <v>-0.1</v>
      </c>
      <c r="S70" s="1"/>
      <c r="T70" s="1">
        <v>-0.3</v>
      </c>
      <c r="U70" s="1">
        <v>-0.1</v>
      </c>
      <c r="V70" s="1">
        <v>-0.1</v>
      </c>
      <c r="W70" s="1">
        <v>-0.1</v>
      </c>
      <c r="X70" s="1">
        <v>-0.1</v>
      </c>
      <c r="Y70" s="1"/>
      <c r="Z70" s="1"/>
      <c r="AA70" s="1"/>
      <c r="AB70" s="1"/>
      <c r="AC70" s="1"/>
      <c r="AD70" s="1"/>
      <c r="AE70" s="1">
        <v>-0.1</v>
      </c>
      <c r="AF70" s="21"/>
    </row>
    <row r="71" spans="1:32" x14ac:dyDescent="0.25">
      <c r="A71" s="12" t="s">
        <v>67</v>
      </c>
      <c r="B71" s="19">
        <v>-0.1</v>
      </c>
      <c r="C71" s="1">
        <v>-0.1</v>
      </c>
      <c r="D71" s="1">
        <v>-0.1</v>
      </c>
      <c r="E71" s="1">
        <v>-0.1</v>
      </c>
      <c r="F71" s="1">
        <v>-0.2</v>
      </c>
      <c r="G71" s="1">
        <v>-0.2</v>
      </c>
      <c r="H71" s="1">
        <v>-0.1</v>
      </c>
      <c r="I71" s="1">
        <v>-0.1</v>
      </c>
      <c r="J71" s="1">
        <v>-0.1</v>
      </c>
      <c r="K71" s="1">
        <v>-0.1</v>
      </c>
      <c r="L71" s="1"/>
      <c r="M71" s="1"/>
      <c r="N71" s="1">
        <v>-0.1</v>
      </c>
      <c r="O71" s="1">
        <v>-0.2</v>
      </c>
      <c r="P71" s="1">
        <v>-0.1</v>
      </c>
      <c r="Q71" s="1">
        <v>-0.1</v>
      </c>
      <c r="R71" s="1">
        <v>-0.1</v>
      </c>
      <c r="S71" s="1"/>
      <c r="T71" s="1">
        <v>-0.3</v>
      </c>
      <c r="U71" s="1">
        <v>-0.1</v>
      </c>
      <c r="V71" s="1">
        <v>-0.1</v>
      </c>
      <c r="W71" s="1">
        <v>-0.1</v>
      </c>
      <c r="X71" s="1">
        <v>-0.1</v>
      </c>
      <c r="Y71" s="1"/>
      <c r="Z71" s="1"/>
      <c r="AA71" s="1"/>
      <c r="AB71" s="1"/>
      <c r="AC71" s="1"/>
      <c r="AD71" s="1"/>
      <c r="AE71" s="1">
        <v>-0.1</v>
      </c>
      <c r="AF71" s="21"/>
    </row>
    <row r="72" spans="1:32" x14ac:dyDescent="0.25">
      <c r="A72" s="12" t="s">
        <v>68</v>
      </c>
      <c r="B72" s="19">
        <v>-0.1</v>
      </c>
      <c r="C72" s="1">
        <v>-0.1</v>
      </c>
      <c r="D72" s="1">
        <v>-0.1</v>
      </c>
      <c r="E72" s="1">
        <v>-0.1</v>
      </c>
      <c r="F72" s="1">
        <v>-0.1</v>
      </c>
      <c r="G72" s="1">
        <v>-0.1</v>
      </c>
      <c r="H72" s="1">
        <v>-0.1</v>
      </c>
      <c r="I72" s="1">
        <v>-0.1</v>
      </c>
      <c r="J72" s="1">
        <v>-0.1</v>
      </c>
      <c r="K72" s="1">
        <v>-0.1</v>
      </c>
      <c r="L72" s="1"/>
      <c r="M72" s="1"/>
      <c r="N72" s="1">
        <v>-0.1</v>
      </c>
      <c r="O72" s="1">
        <v>-0.1</v>
      </c>
      <c r="P72" s="1">
        <v>-0.1</v>
      </c>
      <c r="Q72" s="1">
        <v>-0.1</v>
      </c>
      <c r="R72" s="1">
        <v>-0.1</v>
      </c>
      <c r="S72" s="1"/>
      <c r="T72" s="1">
        <v>-0.1</v>
      </c>
      <c r="U72" s="1">
        <v>-0.1</v>
      </c>
      <c r="V72" s="1">
        <v>-0.1</v>
      </c>
      <c r="W72" s="1">
        <v>-0.1</v>
      </c>
      <c r="X72" s="1">
        <v>-0.1</v>
      </c>
      <c r="Y72" s="1"/>
      <c r="Z72" s="1"/>
      <c r="AA72" s="1"/>
      <c r="AB72" s="1"/>
      <c r="AC72" s="1"/>
      <c r="AD72" s="1"/>
      <c r="AE72" s="1">
        <v>-0.1</v>
      </c>
      <c r="AF72" s="21"/>
    </row>
    <row r="73" spans="1:32" x14ac:dyDescent="0.25">
      <c r="A73" s="12" t="s">
        <v>69</v>
      </c>
      <c r="B73" s="19">
        <v>-0.1</v>
      </c>
      <c r="C73" s="1">
        <v>-0.1</v>
      </c>
      <c r="D73" s="1">
        <v>-0.1</v>
      </c>
      <c r="E73" s="1">
        <v>-0.1</v>
      </c>
      <c r="F73" s="1">
        <v>-0.1</v>
      </c>
      <c r="G73" s="1">
        <v>-0.1</v>
      </c>
      <c r="H73" s="1">
        <v>-0.1</v>
      </c>
      <c r="I73" s="1">
        <v>-0.1</v>
      </c>
      <c r="J73" s="1">
        <v>-0.1</v>
      </c>
      <c r="K73" s="1">
        <v>-0.1</v>
      </c>
      <c r="L73" s="1"/>
      <c r="M73" s="1"/>
      <c r="N73" s="1">
        <v>-0.1</v>
      </c>
      <c r="O73" s="1">
        <v>-0.1</v>
      </c>
      <c r="P73" s="1">
        <v>-0.1</v>
      </c>
      <c r="Q73" s="1">
        <v>-0.1</v>
      </c>
      <c r="R73" s="1">
        <v>-0.1</v>
      </c>
      <c r="S73" s="1"/>
      <c r="T73" s="1">
        <v>-0.1</v>
      </c>
      <c r="U73" s="1">
        <v>-0.1</v>
      </c>
      <c r="V73" s="1">
        <v>-0.1</v>
      </c>
      <c r="W73" s="1">
        <v>-0.1</v>
      </c>
      <c r="X73" s="1">
        <v>-0.1</v>
      </c>
      <c r="Y73" s="1"/>
      <c r="Z73" s="1"/>
      <c r="AA73" s="1"/>
      <c r="AB73" s="1"/>
      <c r="AC73" s="1"/>
      <c r="AD73" s="1"/>
      <c r="AE73" s="1">
        <v>-0.1</v>
      </c>
      <c r="AF73" s="21"/>
    </row>
    <row r="74" spans="1:32" x14ac:dyDescent="0.25">
      <c r="A74" s="12" t="s">
        <v>70</v>
      </c>
      <c r="B74" s="19">
        <v>-0.1</v>
      </c>
      <c r="C74" s="1">
        <v>-0.1</v>
      </c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/>
      <c r="M74" s="1"/>
      <c r="N74" s="1">
        <v>-0.1</v>
      </c>
      <c r="O74" s="1">
        <v>-0.1</v>
      </c>
      <c r="P74" s="1">
        <v>-0.1</v>
      </c>
      <c r="Q74" s="1">
        <v>-0.1</v>
      </c>
      <c r="R74" s="1">
        <v>-0.1</v>
      </c>
      <c r="S74" s="1"/>
      <c r="T74" s="1">
        <v>-0.1</v>
      </c>
      <c r="U74" s="1">
        <v>-0.1</v>
      </c>
      <c r="V74" s="1">
        <v>-0.1</v>
      </c>
      <c r="W74" s="1">
        <v>-0.1</v>
      </c>
      <c r="X74" s="1">
        <v>-0.1</v>
      </c>
      <c r="Y74" s="1"/>
      <c r="Z74" s="1"/>
      <c r="AA74" s="1"/>
      <c r="AB74" s="1"/>
      <c r="AC74" s="1"/>
      <c r="AD74" s="1"/>
      <c r="AE74" s="1">
        <v>-0.1</v>
      </c>
      <c r="AF74" s="21"/>
    </row>
    <row r="75" spans="1:32" x14ac:dyDescent="0.25">
      <c r="A75" s="12" t="s">
        <v>71</v>
      </c>
      <c r="B75" s="19">
        <v>-0.1</v>
      </c>
      <c r="C75" s="1">
        <v>-0.1</v>
      </c>
      <c r="D75" s="1">
        <v>-0.1</v>
      </c>
      <c r="E75" s="1">
        <v>-0.1</v>
      </c>
      <c r="F75" s="1">
        <v>-0.1</v>
      </c>
      <c r="G75" s="1">
        <v>-0.1</v>
      </c>
      <c r="H75" s="1">
        <v>-0.1</v>
      </c>
      <c r="I75" s="1">
        <v>-0.1</v>
      </c>
      <c r="J75" s="1">
        <v>-0.1</v>
      </c>
      <c r="K75" s="1">
        <v>-0.1</v>
      </c>
      <c r="L75" s="1"/>
      <c r="M75" s="1"/>
      <c r="N75" s="1">
        <v>-0.1</v>
      </c>
      <c r="O75" s="1">
        <v>-0.1</v>
      </c>
      <c r="P75" s="1">
        <v>-0.1</v>
      </c>
      <c r="Q75" s="1">
        <v>-0.1</v>
      </c>
      <c r="R75" s="1">
        <v>-0.1</v>
      </c>
      <c r="S75" s="1"/>
      <c r="T75" s="1">
        <v>-0.1</v>
      </c>
      <c r="U75" s="1">
        <v>-0.1</v>
      </c>
      <c r="V75" s="1">
        <v>-0.1</v>
      </c>
      <c r="W75" s="1">
        <v>-0.1</v>
      </c>
      <c r="X75" s="1">
        <v>-0.1</v>
      </c>
      <c r="Y75" s="1"/>
      <c r="Z75" s="1"/>
      <c r="AA75" s="1"/>
      <c r="AB75" s="1"/>
      <c r="AC75" s="1"/>
      <c r="AD75" s="1"/>
      <c r="AE75" s="1">
        <v>-0.1</v>
      </c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/>
      <c r="M76" s="1"/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/>
      <c r="Z76" s="1"/>
      <c r="AA76" s="1"/>
      <c r="AB76" s="1"/>
      <c r="AC76" s="1"/>
      <c r="AD76" s="1"/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/>
      <c r="M77" s="1"/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/>
      <c r="Z77" s="1"/>
      <c r="AA77" s="1"/>
      <c r="AB77" s="1"/>
      <c r="AC77" s="1"/>
      <c r="AD77" s="1"/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/>
      <c r="M78" s="1"/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/>
      <c r="Z78" s="1"/>
      <c r="AA78" s="1"/>
      <c r="AB78" s="1"/>
      <c r="AC78" s="1"/>
      <c r="AD78" s="1"/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/>
      <c r="M79" s="1"/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/>
      <c r="Z79" s="1"/>
      <c r="AA79" s="1"/>
      <c r="AB79" s="1"/>
      <c r="AC79" s="1"/>
      <c r="AD79" s="1"/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/>
      <c r="M80" s="1"/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/>
      <c r="Z80" s="1"/>
      <c r="AA80" s="1"/>
      <c r="AB80" s="1"/>
      <c r="AC80" s="1"/>
      <c r="AD80" s="1"/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/>
      <c r="M81" s="1"/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/>
      <c r="Z81" s="1"/>
      <c r="AA81" s="1"/>
      <c r="AB81" s="1"/>
      <c r="AC81" s="1"/>
      <c r="AD81" s="1"/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/>
      <c r="M82" s="1"/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/>
      <c r="Z82" s="1"/>
      <c r="AA82" s="1"/>
      <c r="AB82" s="1"/>
      <c r="AC82" s="1"/>
      <c r="AD82" s="1"/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/>
      <c r="M83" s="1"/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/>
      <c r="Z83" s="1"/>
      <c r="AA83" s="1"/>
      <c r="AB83" s="1"/>
      <c r="AC83" s="1"/>
      <c r="AD83" s="1"/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/>
      <c r="M84" s="1"/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/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/>
      <c r="Z84" s="1"/>
      <c r="AA84" s="1"/>
      <c r="AB84" s="1"/>
      <c r="AC84" s="1"/>
      <c r="AD84" s="1"/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/>
      <c r="M85" s="1"/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/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/>
      <c r="Z85" s="1"/>
      <c r="AA85" s="1"/>
      <c r="AB85" s="1"/>
      <c r="AC85" s="1"/>
      <c r="AD85" s="1"/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/>
      <c r="M86" s="1"/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/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/>
      <c r="Z86" s="1"/>
      <c r="AA86" s="1"/>
      <c r="AB86" s="1"/>
      <c r="AC86" s="1"/>
      <c r="AD86" s="1"/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/>
      <c r="M87" s="1"/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/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/>
      <c r="Z87" s="1"/>
      <c r="AA87" s="1"/>
      <c r="AB87" s="1"/>
      <c r="AC87" s="1"/>
      <c r="AD87" s="1"/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/>
      <c r="M88" s="1"/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/>
      <c r="AB88" s="1"/>
      <c r="AC88" s="1"/>
      <c r="AD88" s="1"/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/>
      <c r="M89" s="1"/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/>
      <c r="AB89" s="1"/>
      <c r="AC89" s="1"/>
      <c r="AD89" s="1"/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/>
      <c r="M90" s="1"/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/>
      <c r="AB90" s="1"/>
      <c r="AC90" s="1"/>
      <c r="AD90" s="1"/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/>
      <c r="M91" s="1"/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/>
      <c r="AB91" s="1"/>
      <c r="AC91" s="1"/>
      <c r="AD91" s="1"/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/>
      <c r="M92" s="1"/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/>
      <c r="AB92" s="1"/>
      <c r="AC92" s="1"/>
      <c r="AD92" s="1"/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/>
      <c r="M93" s="1"/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/>
      <c r="AB93" s="1"/>
      <c r="AC93" s="1"/>
      <c r="AD93" s="1"/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/>
      <c r="M94" s="1"/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/>
      <c r="AB94" s="1"/>
      <c r="AC94" s="1"/>
      <c r="AD94" s="1"/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/>
      <c r="M95" s="1"/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/>
      <c r="AB95" s="1"/>
      <c r="AC95" s="1"/>
      <c r="AD95" s="1"/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/>
      <c r="M96" s="1"/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/>
      <c r="AB96" s="1"/>
      <c r="AC96" s="1"/>
      <c r="AD96" s="1"/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/>
      <c r="M97" s="1"/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/>
      <c r="AB97" s="1"/>
      <c r="AC97" s="1"/>
      <c r="AD97" s="1"/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/>
      <c r="M98" s="1"/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/>
      <c r="AB98" s="1"/>
      <c r="AC98" s="1"/>
      <c r="AD98" s="1"/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/>
      <c r="M99" s="1"/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/>
      <c r="AB99" s="1"/>
      <c r="AC99" s="1"/>
      <c r="AD99" s="1"/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-1.9124999999999993E-3</v>
      </c>
      <c r="C100" s="3">
        <f t="shared" ref="C100:AF100" si="0">SUM(C4:C99)/4000</f>
        <v>-7.7500000000000043E-3</v>
      </c>
      <c r="D100" s="3">
        <f t="shared" si="0"/>
        <v>-4.8500000000000019E-3</v>
      </c>
      <c r="E100" s="3">
        <f t="shared" si="0"/>
        <v>-5.1500000000000001E-3</v>
      </c>
      <c r="F100" s="3">
        <f t="shared" si="0"/>
        <v>-7.2500000000000021E-3</v>
      </c>
      <c r="G100" s="3">
        <f t="shared" si="0"/>
        <v>-7.2250000000000014E-3</v>
      </c>
      <c r="H100" s="3">
        <f t="shared" si="0"/>
        <v>-5.5000000000000023E-3</v>
      </c>
      <c r="I100" s="3">
        <f t="shared" si="0"/>
        <v>-5.1500000000000001E-3</v>
      </c>
      <c r="J100" s="3">
        <f t="shared" si="0"/>
        <v>-5.7250000000000018E-3</v>
      </c>
      <c r="K100" s="3">
        <f t="shared" si="0"/>
        <v>-1.1999999999999997E-3</v>
      </c>
      <c r="L100" s="3">
        <f t="shared" si="0"/>
        <v>0</v>
      </c>
      <c r="M100" s="3">
        <f t="shared" si="0"/>
        <v>0</v>
      </c>
      <c r="N100" s="3">
        <f t="shared" si="0"/>
        <v>-5.1000000000000004E-3</v>
      </c>
      <c r="O100" s="3">
        <f t="shared" si="0"/>
        <v>-3.3999999999999989E-3</v>
      </c>
      <c r="P100" s="3">
        <f t="shared" si="0"/>
        <v>-4.8250000000000012E-3</v>
      </c>
      <c r="Q100" s="3">
        <f t="shared" si="0"/>
        <v>-3.0249999999999973E-3</v>
      </c>
      <c r="R100" s="3">
        <f t="shared" si="0"/>
        <v>-1.1999999999999997E-3</v>
      </c>
      <c r="S100" s="3">
        <f t="shared" si="0"/>
        <v>0</v>
      </c>
      <c r="T100" s="3">
        <f t="shared" si="0"/>
        <v>-2.3500000000000005E-3</v>
      </c>
      <c r="U100" s="3">
        <f t="shared" si="0"/>
        <v>-1.0025000000000004E-2</v>
      </c>
      <c r="V100" s="3">
        <f t="shared" si="0"/>
        <v>-5.0750000000000023E-3</v>
      </c>
      <c r="W100" s="3">
        <f t="shared" si="0"/>
        <v>-1.0100000000000003E-2</v>
      </c>
      <c r="X100" s="3">
        <f t="shared" si="0"/>
        <v>-2.5749999999999974E-3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-3.1999999999999993E-3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G17" sqref="G17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-0.41989999999999594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157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-0.1</v>
      </c>
      <c r="C28" s="1">
        <v>-0.1</v>
      </c>
      <c r="D28" s="1">
        <v>-0.1</v>
      </c>
      <c r="E28" s="1">
        <v>-0.2</v>
      </c>
      <c r="F28" s="1">
        <v>-0.1</v>
      </c>
      <c r="G28" s="1">
        <v>-0.2</v>
      </c>
      <c r="H28" s="1">
        <v>-0.2</v>
      </c>
      <c r="I28" s="1">
        <v>-0.2</v>
      </c>
      <c r="J28" s="1">
        <v>-0.1</v>
      </c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>
        <v>-0.1</v>
      </c>
      <c r="T28" s="1">
        <v>-0.1</v>
      </c>
      <c r="U28" s="1">
        <v>-0.1</v>
      </c>
      <c r="V28" s="1">
        <v>-0.1</v>
      </c>
      <c r="W28" s="1">
        <v>-0.1</v>
      </c>
      <c r="X28" s="1">
        <v>-0.1</v>
      </c>
      <c r="Y28" s="1">
        <v>-0.1</v>
      </c>
      <c r="Z28" s="1">
        <v>-0.1</v>
      </c>
      <c r="AA28" s="1">
        <v>-0.1</v>
      </c>
      <c r="AB28" s="1">
        <v>-0.1</v>
      </c>
      <c r="AC28" s="1">
        <v>-0.1</v>
      </c>
      <c r="AD28" s="1">
        <v>-0.1</v>
      </c>
      <c r="AE28" s="1">
        <v>-0.1</v>
      </c>
      <c r="AF28" s="21"/>
    </row>
    <row r="29" spans="1:32" x14ac:dyDescent="0.25">
      <c r="A29" s="12" t="s">
        <v>25</v>
      </c>
      <c r="B29" s="19">
        <v>-0.2</v>
      </c>
      <c r="C29" s="1">
        <v>-0.2</v>
      </c>
      <c r="D29" s="1">
        <v>-0.2</v>
      </c>
      <c r="E29" s="1">
        <v>-0.2</v>
      </c>
      <c r="F29" s="1">
        <v>-0.2</v>
      </c>
      <c r="G29" s="1">
        <v>-0.2</v>
      </c>
      <c r="H29" s="1">
        <v>-0.2</v>
      </c>
      <c r="I29" s="1">
        <v>-0.2</v>
      </c>
      <c r="J29" s="1">
        <v>-0.2</v>
      </c>
      <c r="K29" s="1">
        <v>-0.2</v>
      </c>
      <c r="L29" s="1">
        <v>-0.2</v>
      </c>
      <c r="M29" s="1">
        <v>-0.2</v>
      </c>
      <c r="N29" s="1">
        <v>-0.1</v>
      </c>
      <c r="O29" s="1">
        <v>-0.2</v>
      </c>
      <c r="P29" s="1">
        <v>-0.2</v>
      </c>
      <c r="Q29" s="1">
        <v>-0.2</v>
      </c>
      <c r="R29" s="1">
        <v>-0.1</v>
      </c>
      <c r="S29" s="1">
        <v>-0.1</v>
      </c>
      <c r="T29" s="1">
        <v>-0.1</v>
      </c>
      <c r="U29" s="1">
        <v>-0.1</v>
      </c>
      <c r="V29" s="1">
        <v>-0.1</v>
      </c>
      <c r="W29" s="1">
        <v>-0.1</v>
      </c>
      <c r="X29" s="1">
        <v>-0.2</v>
      </c>
      <c r="Y29" s="1">
        <v>-0.1</v>
      </c>
      <c r="Z29" s="1">
        <v>-0.2</v>
      </c>
      <c r="AA29" s="1">
        <v>-0.1</v>
      </c>
      <c r="AB29" s="1">
        <v>-0.1</v>
      </c>
      <c r="AC29" s="1">
        <v>-0.1</v>
      </c>
      <c r="AD29" s="1">
        <v>-0.1</v>
      </c>
      <c r="AE29" s="1">
        <v>-0.1</v>
      </c>
      <c r="AF29" s="21"/>
    </row>
    <row r="30" spans="1:32" x14ac:dyDescent="0.25">
      <c r="A30" s="12" t="s">
        <v>26</v>
      </c>
      <c r="B30" s="19">
        <v>-0.3</v>
      </c>
      <c r="C30" s="1">
        <v>-0.3</v>
      </c>
      <c r="D30" s="1">
        <v>-0.3</v>
      </c>
      <c r="E30" s="1">
        <v>-0.2</v>
      </c>
      <c r="F30" s="1">
        <v>-0.3</v>
      </c>
      <c r="G30" s="1">
        <v>-0.2</v>
      </c>
      <c r="H30" s="1">
        <v>-0.2</v>
      </c>
      <c r="I30" s="1">
        <v>-0.2</v>
      </c>
      <c r="J30" s="1">
        <v>-0.3</v>
      </c>
      <c r="K30" s="1">
        <v>-0.3</v>
      </c>
      <c r="L30" s="1">
        <v>-0.3</v>
      </c>
      <c r="M30" s="1">
        <v>-0.3</v>
      </c>
      <c r="N30" s="1">
        <v>-0.2</v>
      </c>
      <c r="O30" s="1">
        <v>-0.3</v>
      </c>
      <c r="P30" s="1">
        <v>-0.3</v>
      </c>
      <c r="Q30" s="1">
        <v>-0.3</v>
      </c>
      <c r="R30" s="1">
        <v>-0.2</v>
      </c>
      <c r="S30" s="1">
        <v>-0.2</v>
      </c>
      <c r="T30" s="1">
        <v>-0.2</v>
      </c>
      <c r="U30" s="1">
        <v>-0.2</v>
      </c>
      <c r="V30" s="1">
        <v>-0.2</v>
      </c>
      <c r="W30" s="1">
        <v>-0.1</v>
      </c>
      <c r="X30" s="1">
        <v>-0.3</v>
      </c>
      <c r="Y30" s="1">
        <v>-0.2</v>
      </c>
      <c r="Z30" s="1">
        <v>-0.3</v>
      </c>
      <c r="AA30" s="1">
        <v>-0.2</v>
      </c>
      <c r="AB30" s="1">
        <v>-0.2</v>
      </c>
      <c r="AC30" s="1">
        <v>-0.2</v>
      </c>
      <c r="AD30" s="1">
        <v>-0.2</v>
      </c>
      <c r="AE30" s="1">
        <v>-0.2</v>
      </c>
      <c r="AF30" s="21"/>
    </row>
    <row r="31" spans="1:32" x14ac:dyDescent="0.25">
      <c r="A31" s="12" t="s">
        <v>27</v>
      </c>
      <c r="B31" s="19">
        <v>-0.4</v>
      </c>
      <c r="C31" s="1">
        <v>-0.4</v>
      </c>
      <c r="D31" s="1">
        <v>-0.5</v>
      </c>
      <c r="E31" s="1">
        <v>-0.4</v>
      </c>
      <c r="F31" s="1">
        <v>-0.4</v>
      </c>
      <c r="G31" s="1">
        <v>-0.4</v>
      </c>
      <c r="H31" s="1">
        <v>-0.4</v>
      </c>
      <c r="I31" s="1">
        <v>-0.4</v>
      </c>
      <c r="J31" s="1">
        <v>-0.4</v>
      </c>
      <c r="K31" s="1">
        <v>-0.4</v>
      </c>
      <c r="L31" s="1">
        <v>-0.4</v>
      </c>
      <c r="M31" s="1">
        <v>-0.4</v>
      </c>
      <c r="N31" s="1">
        <v>-0.2</v>
      </c>
      <c r="O31" s="1">
        <v>-0.4</v>
      </c>
      <c r="P31" s="1">
        <v>-0.4</v>
      </c>
      <c r="Q31" s="1">
        <v>-0.4</v>
      </c>
      <c r="R31" s="1">
        <v>-0.3</v>
      </c>
      <c r="S31" s="1">
        <v>-0.2</v>
      </c>
      <c r="T31" s="1">
        <v>-0.2</v>
      </c>
      <c r="U31" s="1">
        <v>-0.2</v>
      </c>
      <c r="V31" s="1">
        <v>-0.2</v>
      </c>
      <c r="W31" s="1">
        <v>-0.2</v>
      </c>
      <c r="X31" s="1">
        <v>-0.4</v>
      </c>
      <c r="Y31" s="1">
        <v>-0.2</v>
      </c>
      <c r="Z31" s="1">
        <v>-0.4</v>
      </c>
      <c r="AA31" s="1">
        <v>-0.3</v>
      </c>
      <c r="AB31" s="1">
        <v>-0.2</v>
      </c>
      <c r="AC31" s="1">
        <v>-0.2</v>
      </c>
      <c r="AD31" s="1">
        <v>-0.2</v>
      </c>
      <c r="AE31" s="1">
        <v>-0.2</v>
      </c>
      <c r="AF31" s="21"/>
    </row>
    <row r="32" spans="1:32" x14ac:dyDescent="0.25">
      <c r="A32" s="12" t="s">
        <v>28</v>
      </c>
      <c r="B32" s="19">
        <v>-0.6</v>
      </c>
      <c r="C32" s="1">
        <v>-0.6</v>
      </c>
      <c r="D32" s="1">
        <v>-0.7</v>
      </c>
      <c r="E32" s="1">
        <v>-0.7</v>
      </c>
      <c r="F32" s="1">
        <v>-0.6</v>
      </c>
      <c r="G32" s="1">
        <v>-0.6</v>
      </c>
      <c r="H32" s="1">
        <v>-0.7</v>
      </c>
      <c r="I32" s="1">
        <v>-0.7</v>
      </c>
      <c r="J32" s="1">
        <v>-0.6</v>
      </c>
      <c r="K32" s="1">
        <v>-0.5</v>
      </c>
      <c r="L32" s="1">
        <v>-0.5</v>
      </c>
      <c r="M32" s="1">
        <v>-0.5</v>
      </c>
      <c r="N32" s="1">
        <v>-0.3</v>
      </c>
      <c r="O32" s="1">
        <v>-0.6</v>
      </c>
      <c r="P32" s="1">
        <v>-0.5</v>
      </c>
      <c r="Q32" s="1">
        <v>-0.6</v>
      </c>
      <c r="R32" s="1">
        <v>-0.4</v>
      </c>
      <c r="S32" s="1">
        <v>-0.3</v>
      </c>
      <c r="T32" s="1">
        <v>-0.3</v>
      </c>
      <c r="U32" s="1">
        <v>-0.2</v>
      </c>
      <c r="V32" s="1">
        <v>-0.3</v>
      </c>
      <c r="W32" s="1">
        <v>-0.2</v>
      </c>
      <c r="X32" s="1">
        <v>-0.5</v>
      </c>
      <c r="Y32" s="1">
        <v>-0.3</v>
      </c>
      <c r="Z32" s="1">
        <v>-0.5</v>
      </c>
      <c r="AA32" s="1">
        <v>-0.4</v>
      </c>
      <c r="AB32" s="1">
        <v>-0.3</v>
      </c>
      <c r="AC32" s="1">
        <v>-0.3</v>
      </c>
      <c r="AD32" s="1">
        <v>-0.3</v>
      </c>
      <c r="AE32" s="1">
        <v>-0.3</v>
      </c>
      <c r="AF32" s="21"/>
    </row>
    <row r="33" spans="1:32" x14ac:dyDescent="0.25">
      <c r="A33" s="12" t="s">
        <v>29</v>
      </c>
      <c r="B33" s="19">
        <v>-0.7</v>
      </c>
      <c r="C33" s="1">
        <v>-0.7</v>
      </c>
      <c r="D33" s="1">
        <v>-0.8</v>
      </c>
      <c r="E33" s="1">
        <v>-0.5</v>
      </c>
      <c r="F33" s="1">
        <v>-0.7</v>
      </c>
      <c r="G33" s="1">
        <v>-0.4</v>
      </c>
      <c r="H33" s="1">
        <v>-0.5</v>
      </c>
      <c r="I33" s="1">
        <v>-0.5</v>
      </c>
      <c r="J33" s="1">
        <v>-0.8</v>
      </c>
      <c r="K33" s="1">
        <v>-0.5</v>
      </c>
      <c r="L33" s="1">
        <v>-0.5</v>
      </c>
      <c r="M33" s="1">
        <v>-0.6</v>
      </c>
      <c r="N33" s="1">
        <v>-0.4</v>
      </c>
      <c r="O33" s="1">
        <v>-0.7</v>
      </c>
      <c r="P33" s="1">
        <v>-0.6</v>
      </c>
      <c r="Q33" s="1">
        <v>-0.7</v>
      </c>
      <c r="R33" s="1">
        <v>-0.5</v>
      </c>
      <c r="S33" s="1">
        <v>-0.4</v>
      </c>
      <c r="T33" s="1">
        <v>-0.4</v>
      </c>
      <c r="U33" s="1">
        <v>-0.2</v>
      </c>
      <c r="V33" s="1">
        <v>-0.4</v>
      </c>
      <c r="W33" s="1">
        <v>-0.3</v>
      </c>
      <c r="X33" s="1">
        <v>-0.6</v>
      </c>
      <c r="Y33" s="1">
        <v>-0.4</v>
      </c>
      <c r="Z33" s="1">
        <v>-0.5</v>
      </c>
      <c r="AA33" s="1">
        <v>-0.5</v>
      </c>
      <c r="AB33" s="1">
        <v>-0.4</v>
      </c>
      <c r="AC33" s="1">
        <v>-0.4</v>
      </c>
      <c r="AD33" s="1">
        <v>-0.4</v>
      </c>
      <c r="AE33" s="1">
        <v>-0.4</v>
      </c>
      <c r="AF33" s="21"/>
    </row>
    <row r="34" spans="1:32" x14ac:dyDescent="0.25">
      <c r="A34" s="12" t="s">
        <v>30</v>
      </c>
      <c r="B34" s="19">
        <v>-0.9</v>
      </c>
      <c r="C34" s="1">
        <v>-0.9</v>
      </c>
      <c r="D34" s="1">
        <v>-1</v>
      </c>
      <c r="E34" s="1">
        <v>-1</v>
      </c>
      <c r="F34" s="1">
        <v>-0.8</v>
      </c>
      <c r="G34" s="1">
        <v>-0.8</v>
      </c>
      <c r="H34" s="1">
        <v>-1</v>
      </c>
      <c r="I34" s="1">
        <v>-1</v>
      </c>
      <c r="J34" s="1">
        <v>-0.9</v>
      </c>
      <c r="K34" s="1">
        <v>-0.7</v>
      </c>
      <c r="L34" s="1">
        <v>-0.7</v>
      </c>
      <c r="M34" s="1">
        <v>-0.8</v>
      </c>
      <c r="N34" s="1">
        <v>-0.5</v>
      </c>
      <c r="O34" s="1">
        <v>-0.9</v>
      </c>
      <c r="P34" s="1">
        <v>-0.8</v>
      </c>
      <c r="Q34" s="1">
        <v>-0.8</v>
      </c>
      <c r="R34" s="1">
        <v>-0.6</v>
      </c>
      <c r="S34" s="1">
        <v>-0.5</v>
      </c>
      <c r="T34" s="1">
        <v>-0.4</v>
      </c>
      <c r="U34" s="1">
        <v>-0.2</v>
      </c>
      <c r="V34" s="1">
        <v>-0.5</v>
      </c>
      <c r="W34" s="1">
        <v>-0.4</v>
      </c>
      <c r="X34" s="1">
        <v>-0.8</v>
      </c>
      <c r="Y34" s="1">
        <v>-0.5</v>
      </c>
      <c r="Z34" s="1">
        <v>-0.7</v>
      </c>
      <c r="AA34" s="1">
        <v>-0.6</v>
      </c>
      <c r="AB34" s="1">
        <v>-0.4</v>
      </c>
      <c r="AC34" s="1">
        <v>-0.5</v>
      </c>
      <c r="AD34" s="1">
        <v>-0.4</v>
      </c>
      <c r="AE34" s="1">
        <v>-0.4</v>
      </c>
      <c r="AF34" s="21"/>
    </row>
    <row r="35" spans="1:32" x14ac:dyDescent="0.25">
      <c r="A35" s="12" t="s">
        <v>31</v>
      </c>
      <c r="B35" s="19">
        <v>-1.2</v>
      </c>
      <c r="C35" s="1">
        <v>-1.2</v>
      </c>
      <c r="D35" s="1">
        <v>-1.3</v>
      </c>
      <c r="E35" s="1">
        <v>-1</v>
      </c>
      <c r="F35" s="1">
        <v>-0.9</v>
      </c>
      <c r="G35" s="1">
        <v>-0.8</v>
      </c>
      <c r="H35" s="1">
        <v>-1</v>
      </c>
      <c r="I35" s="1">
        <v>-1</v>
      </c>
      <c r="J35" s="1">
        <v>-1.1000000000000001</v>
      </c>
      <c r="K35" s="1">
        <v>-1</v>
      </c>
      <c r="L35" s="1">
        <v>-1</v>
      </c>
      <c r="M35" s="1">
        <v>-1.1000000000000001</v>
      </c>
      <c r="N35" s="1">
        <v>-0.6</v>
      </c>
      <c r="O35" s="1">
        <v>-1.2</v>
      </c>
      <c r="P35" s="1">
        <v>-1.1000000000000001</v>
      </c>
      <c r="Q35" s="1">
        <v>-0.9</v>
      </c>
      <c r="R35" s="1">
        <v>-0.8</v>
      </c>
      <c r="S35" s="1">
        <v>-0.6</v>
      </c>
      <c r="T35" s="1">
        <v>-0.5</v>
      </c>
      <c r="U35" s="1">
        <v>-0.2</v>
      </c>
      <c r="V35" s="1">
        <v>-0.6</v>
      </c>
      <c r="W35" s="1">
        <v>-0.5</v>
      </c>
      <c r="X35" s="1">
        <v>-1.1000000000000001</v>
      </c>
      <c r="Y35" s="1">
        <v>-0.6</v>
      </c>
      <c r="Z35" s="1">
        <v>-1</v>
      </c>
      <c r="AA35" s="1">
        <v>-0.8</v>
      </c>
      <c r="AB35" s="1">
        <v>-0.5</v>
      </c>
      <c r="AC35" s="1">
        <v>-0.6</v>
      </c>
      <c r="AD35" s="1">
        <v>-0.5</v>
      </c>
      <c r="AE35" s="1">
        <v>-0.5</v>
      </c>
      <c r="AF35" s="21"/>
    </row>
    <row r="36" spans="1:32" x14ac:dyDescent="0.25">
      <c r="A36" s="12" t="s">
        <v>32</v>
      </c>
      <c r="B36" s="19">
        <v>-1.1000000000000001</v>
      </c>
      <c r="C36" s="1">
        <v>-1.1000000000000001</v>
      </c>
      <c r="D36" s="1">
        <v>-1.2</v>
      </c>
      <c r="E36" s="1">
        <v>-1.3</v>
      </c>
      <c r="F36" s="1">
        <v>-1.3</v>
      </c>
      <c r="G36" s="1">
        <v>-1.1000000000000001</v>
      </c>
      <c r="H36" s="1">
        <v>-1.3</v>
      </c>
      <c r="I36" s="1">
        <v>-1.3</v>
      </c>
      <c r="J36" s="1">
        <v>-1.4</v>
      </c>
      <c r="K36" s="1">
        <v>-0.9</v>
      </c>
      <c r="L36" s="1">
        <v>-0.9</v>
      </c>
      <c r="M36" s="1">
        <v>-1</v>
      </c>
      <c r="N36" s="1">
        <v>-0.6</v>
      </c>
      <c r="O36" s="1">
        <v>-1.1000000000000001</v>
      </c>
      <c r="P36" s="1">
        <v>-1</v>
      </c>
      <c r="Q36" s="1">
        <v>-1.3</v>
      </c>
      <c r="R36" s="1">
        <v>-0.8</v>
      </c>
      <c r="S36" s="1">
        <v>-0.6</v>
      </c>
      <c r="T36" s="1">
        <v>-0.5</v>
      </c>
      <c r="U36" s="1">
        <v>-0.2</v>
      </c>
      <c r="V36" s="1">
        <v>-0.6</v>
      </c>
      <c r="W36" s="1">
        <v>-0.5</v>
      </c>
      <c r="X36" s="1">
        <v>-1</v>
      </c>
      <c r="Y36" s="1">
        <v>-0.6</v>
      </c>
      <c r="Z36" s="1">
        <v>-0.9</v>
      </c>
      <c r="AA36" s="1">
        <v>-0.8</v>
      </c>
      <c r="AB36" s="1">
        <v>-0.5</v>
      </c>
      <c r="AC36" s="1">
        <v>-0.6</v>
      </c>
      <c r="AD36" s="1">
        <v>-0.5</v>
      </c>
      <c r="AE36" s="1">
        <v>-0.5</v>
      </c>
      <c r="AF36" s="21"/>
    </row>
    <row r="37" spans="1:32" x14ac:dyDescent="0.25">
      <c r="A37" s="12" t="s">
        <v>33</v>
      </c>
      <c r="B37" s="19">
        <v>-1.2</v>
      </c>
      <c r="C37" s="1">
        <v>-1.2</v>
      </c>
      <c r="D37" s="1">
        <v>-1.3</v>
      </c>
      <c r="E37" s="1">
        <v>-1.2</v>
      </c>
      <c r="F37" s="1">
        <v>-1.3</v>
      </c>
      <c r="G37" s="1">
        <v>-1</v>
      </c>
      <c r="H37" s="1">
        <v>-1.2</v>
      </c>
      <c r="I37" s="1">
        <v>-1.2</v>
      </c>
      <c r="J37" s="1">
        <v>-1.5</v>
      </c>
      <c r="K37" s="1">
        <v>-1</v>
      </c>
      <c r="L37" s="1">
        <v>-1</v>
      </c>
      <c r="M37" s="1">
        <v>-1.1000000000000001</v>
      </c>
      <c r="N37" s="1">
        <v>-0.6</v>
      </c>
      <c r="O37" s="1">
        <v>-1.2</v>
      </c>
      <c r="P37" s="1">
        <v>-1.1000000000000001</v>
      </c>
      <c r="Q37" s="1">
        <v>-1.3</v>
      </c>
      <c r="R37" s="1">
        <v>-0.8</v>
      </c>
      <c r="S37" s="1">
        <v>-0.6</v>
      </c>
      <c r="T37" s="1">
        <v>-0.5</v>
      </c>
      <c r="U37" s="1">
        <v>-0.2</v>
      </c>
      <c r="V37" s="1">
        <v>-0.6</v>
      </c>
      <c r="W37" s="1">
        <v>-0.5</v>
      </c>
      <c r="X37" s="1">
        <v>-1.1000000000000001</v>
      </c>
      <c r="Y37" s="1">
        <v>-0.6</v>
      </c>
      <c r="Z37" s="1">
        <v>-1</v>
      </c>
      <c r="AA37" s="1">
        <v>-0.8</v>
      </c>
      <c r="AB37" s="1">
        <v>-0.5</v>
      </c>
      <c r="AC37" s="1">
        <v>-0.6</v>
      </c>
      <c r="AD37" s="1">
        <v>-0.5</v>
      </c>
      <c r="AE37" s="1">
        <v>-0.5</v>
      </c>
      <c r="AF37" s="21"/>
    </row>
    <row r="38" spans="1:32" x14ac:dyDescent="0.25">
      <c r="A38" s="12" t="s">
        <v>34</v>
      </c>
      <c r="B38" s="19">
        <v>-1.1000000000000001</v>
      </c>
      <c r="C38" s="1">
        <v>-1.1000000000000001</v>
      </c>
      <c r="D38" s="1">
        <v>-1.2</v>
      </c>
      <c r="E38" s="1">
        <v>-1.5</v>
      </c>
      <c r="F38" s="1">
        <v>-1.4</v>
      </c>
      <c r="G38" s="1">
        <v>-1.3</v>
      </c>
      <c r="H38" s="1">
        <v>-1.5</v>
      </c>
      <c r="I38" s="1">
        <v>-1.5</v>
      </c>
      <c r="J38" s="1">
        <v>-1.6</v>
      </c>
      <c r="K38" s="1">
        <v>-0.9</v>
      </c>
      <c r="L38" s="1">
        <v>-0.9</v>
      </c>
      <c r="M38" s="1">
        <v>-1</v>
      </c>
      <c r="N38" s="1">
        <v>-0.6</v>
      </c>
      <c r="O38" s="1">
        <v>-1.1000000000000001</v>
      </c>
      <c r="P38" s="1">
        <v>-1</v>
      </c>
      <c r="Q38" s="1">
        <v>-1.4</v>
      </c>
      <c r="R38" s="1">
        <v>-0.8</v>
      </c>
      <c r="S38" s="1">
        <v>-0.6</v>
      </c>
      <c r="T38" s="1">
        <v>-0.5</v>
      </c>
      <c r="U38" s="1">
        <v>-0.5</v>
      </c>
      <c r="V38" s="1">
        <v>-0.6</v>
      </c>
      <c r="W38" s="1">
        <v>-0.5</v>
      </c>
      <c r="X38" s="1">
        <v>-1</v>
      </c>
      <c r="Y38" s="1">
        <v>-0.6</v>
      </c>
      <c r="Z38" s="1">
        <v>-0.9</v>
      </c>
      <c r="AA38" s="1">
        <v>-0.8</v>
      </c>
      <c r="AB38" s="1">
        <v>-0.5</v>
      </c>
      <c r="AC38" s="1">
        <v>-0.6</v>
      </c>
      <c r="AD38" s="1">
        <v>-0.5</v>
      </c>
      <c r="AE38" s="1">
        <v>-0.5</v>
      </c>
      <c r="AF38" s="21"/>
    </row>
    <row r="39" spans="1:32" x14ac:dyDescent="0.25">
      <c r="A39" s="12" t="s">
        <v>35</v>
      </c>
      <c r="B39" s="19">
        <v>-1.1000000000000001</v>
      </c>
      <c r="C39" s="1">
        <v>-1.1000000000000001</v>
      </c>
      <c r="D39" s="1">
        <v>-1.2</v>
      </c>
      <c r="E39" s="1">
        <v>-1.8</v>
      </c>
      <c r="F39" s="1">
        <v>-1.5</v>
      </c>
      <c r="G39" s="1">
        <v>-1.5</v>
      </c>
      <c r="H39" s="1">
        <v>-1.8</v>
      </c>
      <c r="I39" s="1">
        <v>-1.8</v>
      </c>
      <c r="J39" s="1">
        <v>-1.8</v>
      </c>
      <c r="K39" s="1">
        <v>-0.9</v>
      </c>
      <c r="L39" s="1">
        <v>-0.9</v>
      </c>
      <c r="M39" s="1">
        <v>-1</v>
      </c>
      <c r="N39" s="1">
        <v>-0.6</v>
      </c>
      <c r="O39" s="1">
        <v>-1.1000000000000001</v>
      </c>
      <c r="P39" s="1">
        <v>-1</v>
      </c>
      <c r="Q39" s="1">
        <v>-1.5</v>
      </c>
      <c r="R39" s="1">
        <v>-0.8</v>
      </c>
      <c r="S39" s="1">
        <v>-0.6</v>
      </c>
      <c r="T39" s="1">
        <v>-0.5</v>
      </c>
      <c r="U39" s="1">
        <v>-0.5</v>
      </c>
      <c r="V39" s="1">
        <v>-0.6</v>
      </c>
      <c r="W39" s="1">
        <v>-0.5</v>
      </c>
      <c r="X39" s="1">
        <v>-1</v>
      </c>
      <c r="Y39" s="1">
        <v>-0.6</v>
      </c>
      <c r="Z39" s="1">
        <v>-0.9</v>
      </c>
      <c r="AA39" s="1">
        <v>-0.8</v>
      </c>
      <c r="AB39" s="1">
        <v>-0.5</v>
      </c>
      <c r="AC39" s="1">
        <v>-0.6</v>
      </c>
      <c r="AD39" s="1">
        <v>-0.5</v>
      </c>
      <c r="AE39" s="1">
        <v>-0.5</v>
      </c>
      <c r="AF39" s="21"/>
    </row>
    <row r="40" spans="1:32" x14ac:dyDescent="0.25">
      <c r="A40" s="12" t="s">
        <v>36</v>
      </c>
      <c r="B40" s="19">
        <v>-1.2</v>
      </c>
      <c r="C40" s="1">
        <v>-1.2</v>
      </c>
      <c r="D40" s="1">
        <v>-1.3</v>
      </c>
      <c r="E40" s="1">
        <v>-2.1</v>
      </c>
      <c r="F40" s="1">
        <v>-1.8</v>
      </c>
      <c r="G40" s="1">
        <v>-1.8</v>
      </c>
      <c r="H40" s="1">
        <v>-2.1</v>
      </c>
      <c r="I40" s="1">
        <v>-2.1</v>
      </c>
      <c r="J40" s="1">
        <v>-2</v>
      </c>
      <c r="K40" s="1">
        <v>-1</v>
      </c>
      <c r="L40" s="1">
        <v>-1</v>
      </c>
      <c r="M40" s="1">
        <v>-1.1000000000000001</v>
      </c>
      <c r="N40" s="1">
        <v>-0.6</v>
      </c>
      <c r="O40" s="1">
        <v>-1.2</v>
      </c>
      <c r="P40" s="1">
        <v>-1.1000000000000001</v>
      </c>
      <c r="Q40" s="1">
        <v>-1.8</v>
      </c>
      <c r="R40" s="1">
        <v>-0.8</v>
      </c>
      <c r="S40" s="1">
        <v>-0.6</v>
      </c>
      <c r="T40" s="1">
        <v>-0.5</v>
      </c>
      <c r="U40" s="1">
        <v>-0.5</v>
      </c>
      <c r="V40" s="1">
        <v>-0.6</v>
      </c>
      <c r="W40" s="1">
        <v>-0.5</v>
      </c>
      <c r="X40" s="1">
        <v>-1.1000000000000001</v>
      </c>
      <c r="Y40" s="1">
        <v>-0.6</v>
      </c>
      <c r="Z40" s="1">
        <v>-1</v>
      </c>
      <c r="AA40" s="1">
        <v>-0.8</v>
      </c>
      <c r="AB40" s="1">
        <v>-0.5</v>
      </c>
      <c r="AC40" s="1">
        <v>-0.6</v>
      </c>
      <c r="AD40" s="1">
        <v>-0.5</v>
      </c>
      <c r="AE40" s="1">
        <v>-0.5</v>
      </c>
      <c r="AF40" s="21"/>
    </row>
    <row r="41" spans="1:32" x14ac:dyDescent="0.25">
      <c r="A41" s="12" t="s">
        <v>37</v>
      </c>
      <c r="B41" s="19">
        <v>-1.8</v>
      </c>
      <c r="C41" s="1">
        <v>-1.8</v>
      </c>
      <c r="D41" s="1">
        <v>-2</v>
      </c>
      <c r="E41" s="1">
        <v>-2.2000000000000002</v>
      </c>
      <c r="F41" s="1">
        <v>-1.8</v>
      </c>
      <c r="G41" s="1">
        <v>-1.9</v>
      </c>
      <c r="H41" s="1">
        <v>-2.2000000000000002</v>
      </c>
      <c r="I41" s="1">
        <v>-2.2000000000000002</v>
      </c>
      <c r="J41" s="1">
        <v>-2</v>
      </c>
      <c r="K41" s="1">
        <v>-1.4</v>
      </c>
      <c r="L41" s="1">
        <v>-1.4</v>
      </c>
      <c r="M41" s="1">
        <v>-1.6</v>
      </c>
      <c r="N41" s="1">
        <v>-1</v>
      </c>
      <c r="O41" s="1">
        <v>-1.8</v>
      </c>
      <c r="P41" s="1">
        <v>-1.6</v>
      </c>
      <c r="Q41" s="1">
        <v>-1.8</v>
      </c>
      <c r="R41" s="1">
        <v>-1.3</v>
      </c>
      <c r="S41" s="1">
        <v>-1</v>
      </c>
      <c r="T41" s="1">
        <v>-0.9</v>
      </c>
      <c r="U41" s="1">
        <v>-0.5</v>
      </c>
      <c r="V41" s="1">
        <v>-1</v>
      </c>
      <c r="W41" s="1">
        <v>-0.8</v>
      </c>
      <c r="X41" s="1">
        <v>-1.6</v>
      </c>
      <c r="Y41" s="1">
        <v>-1</v>
      </c>
      <c r="Z41" s="1">
        <v>-1.4</v>
      </c>
      <c r="AA41" s="1">
        <v>-1.3</v>
      </c>
      <c r="AB41" s="1">
        <v>-0.9</v>
      </c>
      <c r="AC41" s="1">
        <v>-1</v>
      </c>
      <c r="AD41" s="1">
        <v>-0.9</v>
      </c>
      <c r="AE41" s="1">
        <v>-0.9</v>
      </c>
      <c r="AF41" s="21"/>
    </row>
    <row r="42" spans="1:32" x14ac:dyDescent="0.25">
      <c r="A42" s="12" t="s">
        <v>38</v>
      </c>
      <c r="B42" s="19">
        <v>-1.8</v>
      </c>
      <c r="C42" s="1">
        <v>-1.8</v>
      </c>
      <c r="D42" s="1">
        <v>-2</v>
      </c>
      <c r="E42" s="1">
        <v>-2.4</v>
      </c>
      <c r="F42" s="1">
        <v>-1.9</v>
      </c>
      <c r="G42" s="1">
        <v>-2</v>
      </c>
      <c r="H42" s="1">
        <v>-2.4</v>
      </c>
      <c r="I42" s="1">
        <v>-2.4</v>
      </c>
      <c r="J42" s="1">
        <v>-2.1</v>
      </c>
      <c r="K42" s="1">
        <v>-1.4</v>
      </c>
      <c r="L42" s="1">
        <v>-1.4</v>
      </c>
      <c r="M42" s="1">
        <v>-1.6</v>
      </c>
      <c r="N42" s="1">
        <v>-1</v>
      </c>
      <c r="O42" s="1">
        <v>-1.8</v>
      </c>
      <c r="P42" s="1">
        <v>-1.6</v>
      </c>
      <c r="Q42" s="1">
        <v>-1.9</v>
      </c>
      <c r="R42" s="1">
        <v>-1.3</v>
      </c>
      <c r="S42" s="1">
        <v>-1</v>
      </c>
      <c r="T42" s="1">
        <v>-0.9</v>
      </c>
      <c r="U42" s="1">
        <v>-0.5</v>
      </c>
      <c r="V42" s="1">
        <v>-1</v>
      </c>
      <c r="W42" s="1">
        <v>-0.8</v>
      </c>
      <c r="X42" s="1">
        <v>-1.6</v>
      </c>
      <c r="Y42" s="1">
        <v>-1</v>
      </c>
      <c r="Z42" s="1">
        <v>-1.4</v>
      </c>
      <c r="AA42" s="1">
        <v>-1.3</v>
      </c>
      <c r="AB42" s="1">
        <v>-0.9</v>
      </c>
      <c r="AC42" s="1">
        <v>-1</v>
      </c>
      <c r="AD42" s="1">
        <v>-0.9</v>
      </c>
      <c r="AE42" s="1">
        <v>-0.9</v>
      </c>
      <c r="AF42" s="21"/>
    </row>
    <row r="43" spans="1:32" x14ac:dyDescent="0.25">
      <c r="A43" s="12" t="s">
        <v>39</v>
      </c>
      <c r="B43" s="19">
        <v>-2</v>
      </c>
      <c r="C43" s="1">
        <v>-2</v>
      </c>
      <c r="D43" s="1">
        <v>-2.2000000000000002</v>
      </c>
      <c r="E43" s="1">
        <v>-2.6</v>
      </c>
      <c r="F43" s="1">
        <v>-2</v>
      </c>
      <c r="G43" s="1">
        <v>-2.1</v>
      </c>
      <c r="H43" s="1">
        <v>-2.6</v>
      </c>
      <c r="I43" s="1">
        <v>-2.6</v>
      </c>
      <c r="J43" s="1">
        <v>-2.2000000000000002</v>
      </c>
      <c r="K43" s="1">
        <v>-1.6</v>
      </c>
      <c r="L43" s="1">
        <v>-1.6</v>
      </c>
      <c r="M43" s="1">
        <v>-1.8</v>
      </c>
      <c r="N43" s="1">
        <v>-1.1000000000000001</v>
      </c>
      <c r="O43" s="1">
        <v>-2</v>
      </c>
      <c r="P43" s="1">
        <v>-1.8</v>
      </c>
      <c r="Q43" s="1">
        <v>-2</v>
      </c>
      <c r="R43" s="1">
        <v>-1.4</v>
      </c>
      <c r="S43" s="1">
        <v>-1.1000000000000001</v>
      </c>
      <c r="T43" s="1">
        <v>-1</v>
      </c>
      <c r="U43" s="1">
        <v>-0.5</v>
      </c>
      <c r="V43" s="1">
        <v>-1.1000000000000001</v>
      </c>
      <c r="W43" s="1">
        <v>-0.8</v>
      </c>
      <c r="X43" s="1">
        <v>-1.8</v>
      </c>
      <c r="Y43" s="1">
        <v>-1.1000000000000001</v>
      </c>
      <c r="Z43" s="1">
        <v>-1.6</v>
      </c>
      <c r="AA43" s="1">
        <v>-1.4</v>
      </c>
      <c r="AB43" s="1">
        <v>-1</v>
      </c>
      <c r="AC43" s="1">
        <v>-1.1000000000000001</v>
      </c>
      <c r="AD43" s="1">
        <v>-1</v>
      </c>
      <c r="AE43" s="1">
        <v>-1</v>
      </c>
      <c r="AF43" s="21"/>
    </row>
    <row r="44" spans="1:32" x14ac:dyDescent="0.25">
      <c r="A44" s="12" t="s">
        <v>40</v>
      </c>
      <c r="B44" s="19">
        <v>-1.9</v>
      </c>
      <c r="C44" s="1">
        <v>-1.9</v>
      </c>
      <c r="D44" s="1">
        <v>-2.1</v>
      </c>
      <c r="E44" s="1">
        <v>-2.2000000000000002</v>
      </c>
      <c r="F44" s="1">
        <v>-2</v>
      </c>
      <c r="G44" s="1">
        <v>-1.8</v>
      </c>
      <c r="H44" s="1">
        <v>-2.2000000000000002</v>
      </c>
      <c r="I44" s="1">
        <v>-2.2000000000000002</v>
      </c>
      <c r="J44" s="1">
        <v>-2.2999999999999998</v>
      </c>
      <c r="K44" s="1">
        <v>-1.5</v>
      </c>
      <c r="L44" s="1">
        <v>-1.5</v>
      </c>
      <c r="M44" s="1">
        <v>-1.7</v>
      </c>
      <c r="N44" s="1">
        <v>-1</v>
      </c>
      <c r="O44" s="1">
        <v>-1.9</v>
      </c>
      <c r="P44" s="1">
        <v>-1.7</v>
      </c>
      <c r="Q44" s="1">
        <v>-2</v>
      </c>
      <c r="R44" s="1">
        <v>-1.3</v>
      </c>
      <c r="S44" s="1">
        <v>-1</v>
      </c>
      <c r="T44" s="1">
        <v>-0.9</v>
      </c>
      <c r="U44" s="1">
        <v>-0.5</v>
      </c>
      <c r="V44" s="1">
        <v>-1</v>
      </c>
      <c r="W44" s="1">
        <v>-0.8</v>
      </c>
      <c r="X44" s="1">
        <v>-1.7</v>
      </c>
      <c r="Y44" s="1">
        <v>-1</v>
      </c>
      <c r="Z44" s="1">
        <v>-1.5</v>
      </c>
      <c r="AA44" s="1">
        <v>-1.3</v>
      </c>
      <c r="AB44" s="1">
        <v>-0.9</v>
      </c>
      <c r="AC44" s="1">
        <v>-1</v>
      </c>
      <c r="AD44" s="1">
        <v>-0.9</v>
      </c>
      <c r="AE44" s="1">
        <v>-0.9</v>
      </c>
      <c r="AF44" s="21"/>
    </row>
    <row r="45" spans="1:32" x14ac:dyDescent="0.25">
      <c r="A45" s="12" t="s">
        <v>41</v>
      </c>
      <c r="B45" s="19">
        <v>-2.2999999999999998</v>
      </c>
      <c r="C45" s="1">
        <v>-2.2999999999999998</v>
      </c>
      <c r="D45" s="1">
        <v>-2.6</v>
      </c>
      <c r="E45" s="1">
        <v>-2.8</v>
      </c>
      <c r="F45" s="1">
        <v>-2.1</v>
      </c>
      <c r="G45" s="1">
        <v>-2.2999999999999998</v>
      </c>
      <c r="H45" s="1">
        <v>-2.8</v>
      </c>
      <c r="I45" s="1">
        <v>-2.8</v>
      </c>
      <c r="J45" s="1">
        <v>-2.4</v>
      </c>
      <c r="K45" s="1">
        <v>-1.8</v>
      </c>
      <c r="L45" s="1">
        <v>-1.8</v>
      </c>
      <c r="M45" s="1">
        <v>-2</v>
      </c>
      <c r="N45" s="1">
        <v>-1.3</v>
      </c>
      <c r="O45" s="1">
        <v>-2.2999999999999998</v>
      </c>
      <c r="P45" s="1">
        <v>-2</v>
      </c>
      <c r="Q45" s="1">
        <v>-2.1</v>
      </c>
      <c r="R45" s="1">
        <v>-1.6</v>
      </c>
      <c r="S45" s="1">
        <v>-1.3</v>
      </c>
      <c r="T45" s="1">
        <v>-1.2</v>
      </c>
      <c r="U45" s="1">
        <v>-0.8</v>
      </c>
      <c r="V45" s="1">
        <v>-1.3</v>
      </c>
      <c r="W45" s="1">
        <v>-1</v>
      </c>
      <c r="X45" s="1">
        <v>-2</v>
      </c>
      <c r="Y45" s="1">
        <v>-1.3</v>
      </c>
      <c r="Z45" s="1">
        <v>-1.8</v>
      </c>
      <c r="AA45" s="1">
        <v>-1.6</v>
      </c>
      <c r="AB45" s="1">
        <v>-1.2</v>
      </c>
      <c r="AC45" s="1">
        <v>-1.3</v>
      </c>
      <c r="AD45" s="1">
        <v>-1.2</v>
      </c>
      <c r="AE45" s="1">
        <v>-1.2</v>
      </c>
      <c r="AF45" s="21"/>
    </row>
    <row r="46" spans="1:32" x14ac:dyDescent="0.25">
      <c r="A46" s="12" t="s">
        <v>42</v>
      </c>
      <c r="B46" s="19">
        <v>-2</v>
      </c>
      <c r="C46" s="1">
        <v>-2</v>
      </c>
      <c r="D46" s="1">
        <v>-2.2000000000000002</v>
      </c>
      <c r="E46" s="1">
        <v>-2.9</v>
      </c>
      <c r="F46" s="1">
        <v>-2.2000000000000002</v>
      </c>
      <c r="G46" s="1">
        <v>-2.4</v>
      </c>
      <c r="H46" s="1">
        <v>-2.9</v>
      </c>
      <c r="I46" s="1">
        <v>-2.9</v>
      </c>
      <c r="J46" s="1">
        <v>-2.5</v>
      </c>
      <c r="K46" s="1">
        <v>-1.6</v>
      </c>
      <c r="L46" s="1">
        <v>-1.6</v>
      </c>
      <c r="M46" s="1">
        <v>-1.8</v>
      </c>
      <c r="N46" s="1">
        <v>-1.1000000000000001</v>
      </c>
      <c r="O46" s="1">
        <v>-2</v>
      </c>
      <c r="P46" s="1">
        <v>-1.8</v>
      </c>
      <c r="Q46" s="1">
        <v>-2.2000000000000002</v>
      </c>
      <c r="R46" s="1">
        <v>-1.4</v>
      </c>
      <c r="S46" s="1">
        <v>-1.1000000000000001</v>
      </c>
      <c r="T46" s="1">
        <v>-1</v>
      </c>
      <c r="U46" s="1">
        <v>-0.5</v>
      </c>
      <c r="V46" s="1">
        <v>-1.1000000000000001</v>
      </c>
      <c r="W46" s="1">
        <v>-0.8</v>
      </c>
      <c r="X46" s="1">
        <v>-1.8</v>
      </c>
      <c r="Y46" s="1">
        <v>-1.1000000000000001</v>
      </c>
      <c r="Z46" s="1">
        <v>-1.6</v>
      </c>
      <c r="AA46" s="1">
        <v>-1.4</v>
      </c>
      <c r="AB46" s="1">
        <v>-1</v>
      </c>
      <c r="AC46" s="1">
        <v>-1.1000000000000001</v>
      </c>
      <c r="AD46" s="1">
        <v>-1</v>
      </c>
      <c r="AE46" s="1">
        <v>-1</v>
      </c>
      <c r="AF46" s="21"/>
    </row>
    <row r="47" spans="1:32" x14ac:dyDescent="0.25">
      <c r="A47" s="12" t="s">
        <v>43</v>
      </c>
      <c r="B47" s="19">
        <v>-1.7</v>
      </c>
      <c r="C47" s="1">
        <v>-1.7</v>
      </c>
      <c r="D47" s="1">
        <v>-1.9</v>
      </c>
      <c r="E47" s="1">
        <v>-3</v>
      </c>
      <c r="F47" s="1">
        <v>-2.2000000000000002</v>
      </c>
      <c r="G47" s="1">
        <v>-2.5</v>
      </c>
      <c r="H47" s="1">
        <v>-3</v>
      </c>
      <c r="I47" s="1">
        <v>-3</v>
      </c>
      <c r="J47" s="1">
        <v>-2.5</v>
      </c>
      <c r="K47" s="1">
        <v>-1.4</v>
      </c>
      <c r="L47" s="1">
        <v>-1.4</v>
      </c>
      <c r="M47" s="1">
        <v>-1.5</v>
      </c>
      <c r="N47" s="1">
        <v>-1</v>
      </c>
      <c r="O47" s="1">
        <v>-1.7</v>
      </c>
      <c r="P47" s="1">
        <v>-1.5</v>
      </c>
      <c r="Q47" s="1">
        <v>-2.2000000000000002</v>
      </c>
      <c r="R47" s="1">
        <v>-1.2</v>
      </c>
      <c r="S47" s="1">
        <v>-1</v>
      </c>
      <c r="T47" s="1">
        <v>-0.9</v>
      </c>
      <c r="U47" s="1">
        <v>-0.6</v>
      </c>
      <c r="V47" s="1">
        <v>-1</v>
      </c>
      <c r="W47" s="1">
        <v>-0.7</v>
      </c>
      <c r="X47" s="1">
        <v>-1.5</v>
      </c>
      <c r="Y47" s="1">
        <v>-1</v>
      </c>
      <c r="Z47" s="1">
        <v>-1.4</v>
      </c>
      <c r="AA47" s="1">
        <v>-1.2</v>
      </c>
      <c r="AB47" s="1">
        <v>-0.9</v>
      </c>
      <c r="AC47" s="1">
        <v>-1</v>
      </c>
      <c r="AD47" s="1">
        <v>-0.9</v>
      </c>
      <c r="AE47" s="1">
        <v>-0.9</v>
      </c>
      <c r="AF47" s="21"/>
    </row>
    <row r="48" spans="1:32" x14ac:dyDescent="0.25">
      <c r="A48" s="12" t="s">
        <v>44</v>
      </c>
      <c r="B48" s="19">
        <v>-1.2</v>
      </c>
      <c r="C48" s="1">
        <v>-1.2</v>
      </c>
      <c r="D48" s="1">
        <v>-1.4</v>
      </c>
      <c r="E48" s="1">
        <v>-3</v>
      </c>
      <c r="F48" s="1">
        <v>-2.2000000000000002</v>
      </c>
      <c r="G48" s="1">
        <v>-2.5</v>
      </c>
      <c r="H48" s="1">
        <v>-3</v>
      </c>
      <c r="I48" s="1">
        <v>-3</v>
      </c>
      <c r="J48" s="1">
        <v>-2.5</v>
      </c>
      <c r="K48" s="1">
        <v>-1</v>
      </c>
      <c r="L48" s="1">
        <v>-1</v>
      </c>
      <c r="M48" s="1">
        <v>-1.1000000000000001</v>
      </c>
      <c r="N48" s="1">
        <v>-0.6</v>
      </c>
      <c r="O48" s="1">
        <v>-1.2</v>
      </c>
      <c r="P48" s="1">
        <v>-1.1000000000000001</v>
      </c>
      <c r="Q48" s="1">
        <v>-2.2000000000000002</v>
      </c>
      <c r="R48" s="1">
        <v>-0.8</v>
      </c>
      <c r="S48" s="1">
        <v>-0.6</v>
      </c>
      <c r="T48" s="1">
        <v>-0.5</v>
      </c>
      <c r="U48" s="1">
        <v>-0.3</v>
      </c>
      <c r="V48" s="1">
        <v>-0.6</v>
      </c>
      <c r="W48" s="1">
        <v>-0.5</v>
      </c>
      <c r="X48" s="1">
        <v>-1.1000000000000001</v>
      </c>
      <c r="Y48" s="1">
        <v>-0.6</v>
      </c>
      <c r="Z48" s="1">
        <v>-1</v>
      </c>
      <c r="AA48" s="1">
        <v>-0.8</v>
      </c>
      <c r="AB48" s="1">
        <v>-0.5</v>
      </c>
      <c r="AC48" s="1">
        <v>-0.6</v>
      </c>
      <c r="AD48" s="1">
        <v>-0.5</v>
      </c>
      <c r="AE48" s="1">
        <v>-0.5</v>
      </c>
      <c r="AF48" s="21"/>
    </row>
    <row r="49" spans="1:32" x14ac:dyDescent="0.25">
      <c r="A49" s="12" t="s">
        <v>45</v>
      </c>
      <c r="B49" s="19">
        <v>-1.9</v>
      </c>
      <c r="C49" s="1">
        <v>-1.9</v>
      </c>
      <c r="D49" s="1">
        <v>-2.1</v>
      </c>
      <c r="E49" s="1">
        <v>-2.8</v>
      </c>
      <c r="F49" s="1">
        <v>-2.2000000000000002</v>
      </c>
      <c r="G49" s="1">
        <v>-2.2999999999999998</v>
      </c>
      <c r="H49" s="1">
        <v>-2.8</v>
      </c>
      <c r="I49" s="1">
        <v>-2.8</v>
      </c>
      <c r="J49" s="1">
        <v>-2.5</v>
      </c>
      <c r="K49" s="1">
        <v>-1.5</v>
      </c>
      <c r="L49" s="1">
        <v>-1.5</v>
      </c>
      <c r="M49" s="1">
        <v>-1.7</v>
      </c>
      <c r="N49" s="1">
        <v>-1</v>
      </c>
      <c r="O49" s="1">
        <v>-1.9</v>
      </c>
      <c r="P49" s="1">
        <v>-1.7</v>
      </c>
      <c r="Q49" s="1">
        <v>-2.2000000000000002</v>
      </c>
      <c r="R49" s="1">
        <v>-1.3</v>
      </c>
      <c r="S49" s="1">
        <v>-1</v>
      </c>
      <c r="T49" s="1">
        <v>-0.9</v>
      </c>
      <c r="U49" s="1">
        <v>-0.5</v>
      </c>
      <c r="V49" s="1">
        <v>-1</v>
      </c>
      <c r="W49" s="1">
        <v>-0.8</v>
      </c>
      <c r="X49" s="1">
        <v>-1.7</v>
      </c>
      <c r="Y49" s="1">
        <v>-1</v>
      </c>
      <c r="Z49" s="1">
        <v>-1.5</v>
      </c>
      <c r="AA49" s="1">
        <v>-1.3</v>
      </c>
      <c r="AB49" s="1">
        <v>-0.9</v>
      </c>
      <c r="AC49" s="1">
        <v>-1</v>
      </c>
      <c r="AD49" s="1">
        <v>-0.9</v>
      </c>
      <c r="AE49" s="1">
        <v>-0.9</v>
      </c>
      <c r="AF49" s="21"/>
    </row>
    <row r="50" spans="1:32" x14ac:dyDescent="0.25">
      <c r="A50" s="12" t="s">
        <v>46</v>
      </c>
      <c r="B50" s="19">
        <v>-2.2999999999999998</v>
      </c>
      <c r="C50" s="1">
        <v>-2.2999999999999998</v>
      </c>
      <c r="D50" s="1">
        <v>-2.6</v>
      </c>
      <c r="E50" s="1">
        <v>-2.9</v>
      </c>
      <c r="F50" s="1">
        <v>-2.2000000000000002</v>
      </c>
      <c r="G50" s="1">
        <v>-2.4</v>
      </c>
      <c r="H50" s="1">
        <v>-2.9</v>
      </c>
      <c r="I50" s="1">
        <v>-2.9</v>
      </c>
      <c r="J50" s="1">
        <v>-2.5</v>
      </c>
      <c r="K50" s="1">
        <v>-1.8</v>
      </c>
      <c r="L50" s="1">
        <v>-1.8</v>
      </c>
      <c r="M50" s="1">
        <v>-2</v>
      </c>
      <c r="N50" s="1">
        <v>-1.3</v>
      </c>
      <c r="O50" s="1">
        <v>-2.2999999999999998</v>
      </c>
      <c r="P50" s="1">
        <v>-2</v>
      </c>
      <c r="Q50" s="1">
        <v>-2.2000000000000002</v>
      </c>
      <c r="R50" s="1">
        <v>-1.6</v>
      </c>
      <c r="S50" s="1">
        <v>-1.3</v>
      </c>
      <c r="T50" s="1">
        <v>-1.2</v>
      </c>
      <c r="U50" s="1">
        <v>-0.6</v>
      </c>
      <c r="V50" s="1">
        <v>-1.3</v>
      </c>
      <c r="W50" s="1">
        <v>-1</v>
      </c>
      <c r="X50" s="1">
        <v>-2</v>
      </c>
      <c r="Y50" s="1">
        <v>-1.3</v>
      </c>
      <c r="Z50" s="1">
        <v>-1.8</v>
      </c>
      <c r="AA50" s="1">
        <v>-1.6</v>
      </c>
      <c r="AB50" s="1">
        <v>-1.2</v>
      </c>
      <c r="AC50" s="1">
        <v>-1.3</v>
      </c>
      <c r="AD50" s="1">
        <v>-1.2</v>
      </c>
      <c r="AE50" s="1">
        <v>-1.2</v>
      </c>
      <c r="AF50" s="21"/>
    </row>
    <row r="51" spans="1:32" x14ac:dyDescent="0.25">
      <c r="A51" s="12" t="s">
        <v>47</v>
      </c>
      <c r="B51" s="19">
        <v>-3</v>
      </c>
      <c r="C51" s="1">
        <v>-3</v>
      </c>
      <c r="D51" s="1">
        <v>-3.4</v>
      </c>
      <c r="E51" s="1">
        <v>-2.9</v>
      </c>
      <c r="F51" s="1">
        <v>-2.2999999999999998</v>
      </c>
      <c r="G51" s="1">
        <v>-2.4</v>
      </c>
      <c r="H51" s="1">
        <v>-2.9</v>
      </c>
      <c r="I51" s="1">
        <v>-2.9</v>
      </c>
      <c r="J51" s="1">
        <v>-2.6</v>
      </c>
      <c r="K51" s="1">
        <v>-2.4</v>
      </c>
      <c r="L51" s="1">
        <v>-2.4</v>
      </c>
      <c r="M51" s="1">
        <v>-2.7</v>
      </c>
      <c r="N51" s="1">
        <v>-1.7</v>
      </c>
      <c r="O51" s="1">
        <v>-3</v>
      </c>
      <c r="P51" s="1">
        <v>-2.7</v>
      </c>
      <c r="Q51" s="1">
        <v>-2.2999999999999998</v>
      </c>
      <c r="R51" s="1">
        <v>-2.1</v>
      </c>
      <c r="S51" s="1">
        <v>-1.7</v>
      </c>
      <c r="T51" s="1">
        <v>-1.5</v>
      </c>
      <c r="U51" s="1">
        <v>-0.8</v>
      </c>
      <c r="V51" s="1">
        <v>-1.7</v>
      </c>
      <c r="W51" s="1">
        <v>-1.3</v>
      </c>
      <c r="X51" s="1">
        <v>-2.7</v>
      </c>
      <c r="Y51" s="1">
        <v>-1.7</v>
      </c>
      <c r="Z51" s="1">
        <v>-2.4</v>
      </c>
      <c r="AA51" s="1">
        <v>-2.1</v>
      </c>
      <c r="AB51" s="1">
        <v>-1.5</v>
      </c>
      <c r="AC51" s="1">
        <v>-1.7</v>
      </c>
      <c r="AD51" s="1">
        <v>-1.5</v>
      </c>
      <c r="AE51" s="1">
        <v>-1.5</v>
      </c>
      <c r="AF51" s="21"/>
    </row>
    <row r="52" spans="1:32" x14ac:dyDescent="0.25">
      <c r="A52" s="12" t="s">
        <v>48</v>
      </c>
      <c r="B52" s="19">
        <v>-1.6</v>
      </c>
      <c r="C52" s="1">
        <v>-1.6</v>
      </c>
      <c r="D52" s="1">
        <v>-1.8</v>
      </c>
      <c r="E52" s="1">
        <v>-2.9</v>
      </c>
      <c r="F52" s="1">
        <v>-2.2999999999999998</v>
      </c>
      <c r="G52" s="1">
        <v>-2.4</v>
      </c>
      <c r="H52" s="1">
        <v>-2.9</v>
      </c>
      <c r="I52" s="1">
        <v>-2.9</v>
      </c>
      <c r="J52" s="1">
        <v>-2.6</v>
      </c>
      <c r="K52" s="1">
        <v>-1.3</v>
      </c>
      <c r="L52" s="1">
        <v>-1.3</v>
      </c>
      <c r="M52" s="1">
        <v>-1.4</v>
      </c>
      <c r="N52" s="1">
        <v>-0.9</v>
      </c>
      <c r="O52" s="1">
        <v>-1.6</v>
      </c>
      <c r="P52" s="1">
        <v>-1.4</v>
      </c>
      <c r="Q52" s="1">
        <v>-2.2999999999999998</v>
      </c>
      <c r="R52" s="1">
        <v>-1.1000000000000001</v>
      </c>
      <c r="S52" s="1">
        <v>-0.9</v>
      </c>
      <c r="T52" s="1">
        <v>-0.8</v>
      </c>
      <c r="U52" s="1">
        <v>-0.6</v>
      </c>
      <c r="V52" s="1">
        <v>-0.9</v>
      </c>
      <c r="W52" s="1">
        <v>-0.7</v>
      </c>
      <c r="X52" s="1">
        <v>-1.4</v>
      </c>
      <c r="Y52" s="1">
        <v>-0.9</v>
      </c>
      <c r="Z52" s="1">
        <v>-1.3</v>
      </c>
      <c r="AA52" s="1">
        <v>-1.1000000000000001</v>
      </c>
      <c r="AB52" s="1">
        <v>-0.8</v>
      </c>
      <c r="AC52" s="1">
        <v>-0.9</v>
      </c>
      <c r="AD52" s="1">
        <v>-0.8</v>
      </c>
      <c r="AE52" s="1">
        <v>-0.8</v>
      </c>
      <c r="AF52" s="21"/>
    </row>
    <row r="53" spans="1:32" x14ac:dyDescent="0.25">
      <c r="A53" s="12" t="s">
        <v>49</v>
      </c>
      <c r="B53" s="19">
        <v>-2.1</v>
      </c>
      <c r="C53" s="1">
        <v>-2.1</v>
      </c>
      <c r="D53" s="1">
        <v>-2.4</v>
      </c>
      <c r="E53" s="1">
        <v>-2.7</v>
      </c>
      <c r="F53" s="1">
        <v>-2.2999999999999998</v>
      </c>
      <c r="G53" s="1">
        <v>-2.2000000000000002</v>
      </c>
      <c r="H53" s="1">
        <v>-2.7</v>
      </c>
      <c r="I53" s="1">
        <v>-2.7</v>
      </c>
      <c r="J53" s="1">
        <v>-2.6</v>
      </c>
      <c r="K53" s="1">
        <v>-1.7</v>
      </c>
      <c r="L53" s="1">
        <v>-1.7</v>
      </c>
      <c r="M53" s="1">
        <v>-1.9</v>
      </c>
      <c r="N53" s="1">
        <v>-1.2</v>
      </c>
      <c r="O53" s="1">
        <v>-2.1</v>
      </c>
      <c r="P53" s="1">
        <v>-1.9</v>
      </c>
      <c r="Q53" s="1">
        <v>-2.2999999999999998</v>
      </c>
      <c r="R53" s="1">
        <v>-1.5</v>
      </c>
      <c r="S53" s="1">
        <v>-1.2</v>
      </c>
      <c r="T53" s="1">
        <v>-1.1000000000000001</v>
      </c>
      <c r="U53" s="1">
        <v>-0.5</v>
      </c>
      <c r="V53" s="1">
        <v>-1.2</v>
      </c>
      <c r="W53" s="1">
        <v>-0.9</v>
      </c>
      <c r="X53" s="1">
        <v>-1.9</v>
      </c>
      <c r="Y53" s="1">
        <v>-1.2</v>
      </c>
      <c r="Z53" s="1">
        <v>-1.7</v>
      </c>
      <c r="AA53" s="1">
        <v>-1.5</v>
      </c>
      <c r="AB53" s="1">
        <v>-1.1000000000000001</v>
      </c>
      <c r="AC53" s="1">
        <v>-1.2</v>
      </c>
      <c r="AD53" s="1">
        <v>-1.1000000000000001</v>
      </c>
      <c r="AE53" s="1">
        <v>-1.1000000000000001</v>
      </c>
      <c r="AF53" s="21"/>
    </row>
    <row r="54" spans="1:32" x14ac:dyDescent="0.25">
      <c r="A54" s="12" t="s">
        <v>50</v>
      </c>
      <c r="B54" s="19">
        <v>-1.8</v>
      </c>
      <c r="C54" s="1">
        <v>-1.8</v>
      </c>
      <c r="D54" s="1">
        <v>-2</v>
      </c>
      <c r="E54" s="1">
        <v>-2.9</v>
      </c>
      <c r="F54" s="1">
        <v>-2.2000000000000002</v>
      </c>
      <c r="G54" s="1">
        <v>-2.4</v>
      </c>
      <c r="H54" s="1">
        <v>-2.9</v>
      </c>
      <c r="I54" s="1">
        <v>-2.9</v>
      </c>
      <c r="J54" s="1">
        <v>-2.5</v>
      </c>
      <c r="K54" s="1">
        <v>-1.4</v>
      </c>
      <c r="L54" s="1">
        <v>-1.4</v>
      </c>
      <c r="M54" s="1">
        <v>-1.6</v>
      </c>
      <c r="N54" s="1">
        <v>-1</v>
      </c>
      <c r="O54" s="1">
        <v>-1.8</v>
      </c>
      <c r="P54" s="1">
        <v>-1.6</v>
      </c>
      <c r="Q54" s="1">
        <v>-2.2000000000000002</v>
      </c>
      <c r="R54" s="1">
        <v>-1.3</v>
      </c>
      <c r="S54" s="1">
        <v>-1</v>
      </c>
      <c r="T54" s="1">
        <v>-0.9</v>
      </c>
      <c r="U54" s="1">
        <v>-0.5</v>
      </c>
      <c r="V54" s="1">
        <v>-1</v>
      </c>
      <c r="W54" s="1">
        <v>-0.8</v>
      </c>
      <c r="X54" s="1">
        <v>-1.6</v>
      </c>
      <c r="Y54" s="1">
        <v>-1</v>
      </c>
      <c r="Z54" s="1">
        <v>-1.4</v>
      </c>
      <c r="AA54" s="1">
        <v>-1.3</v>
      </c>
      <c r="AB54" s="1">
        <v>-0.9</v>
      </c>
      <c r="AC54" s="1">
        <v>-1</v>
      </c>
      <c r="AD54" s="1">
        <v>-0.9</v>
      </c>
      <c r="AE54" s="1">
        <v>-0.9</v>
      </c>
      <c r="AF54" s="21"/>
    </row>
    <row r="55" spans="1:32" x14ac:dyDescent="0.25">
      <c r="A55" s="12" t="s">
        <v>51</v>
      </c>
      <c r="B55" s="19">
        <v>-2.5</v>
      </c>
      <c r="C55" s="1">
        <v>-2.5</v>
      </c>
      <c r="D55" s="1">
        <v>-2.8</v>
      </c>
      <c r="E55" s="1">
        <v>-2.9</v>
      </c>
      <c r="F55" s="1">
        <v>-2.2000000000000002</v>
      </c>
      <c r="G55" s="1">
        <v>-2.4</v>
      </c>
      <c r="H55" s="1">
        <v>-2.9</v>
      </c>
      <c r="I55" s="1">
        <v>-2.9</v>
      </c>
      <c r="J55" s="1">
        <v>-2.5</v>
      </c>
      <c r="K55" s="1">
        <v>-2</v>
      </c>
      <c r="L55" s="1">
        <v>-2</v>
      </c>
      <c r="M55" s="1">
        <v>-2.2000000000000002</v>
      </c>
      <c r="N55" s="1">
        <v>-1.4</v>
      </c>
      <c r="O55" s="1">
        <v>-2.5</v>
      </c>
      <c r="P55" s="1">
        <v>-2.2000000000000002</v>
      </c>
      <c r="Q55" s="1">
        <v>-2.2000000000000002</v>
      </c>
      <c r="R55" s="1">
        <v>-1.8</v>
      </c>
      <c r="S55" s="1">
        <v>-1.4</v>
      </c>
      <c r="T55" s="1">
        <v>-1.2</v>
      </c>
      <c r="U55" s="1">
        <v>-0.5</v>
      </c>
      <c r="V55" s="1">
        <v>-1.4</v>
      </c>
      <c r="W55" s="1">
        <v>-1.1000000000000001</v>
      </c>
      <c r="X55" s="1">
        <v>-2.2000000000000002</v>
      </c>
      <c r="Y55" s="1">
        <v>-1.4</v>
      </c>
      <c r="Z55" s="1">
        <v>-2</v>
      </c>
      <c r="AA55" s="1">
        <v>-1.8</v>
      </c>
      <c r="AB55" s="1">
        <v>-1.2</v>
      </c>
      <c r="AC55" s="1">
        <v>-1.4</v>
      </c>
      <c r="AD55" s="1">
        <v>-1.2</v>
      </c>
      <c r="AE55" s="1">
        <v>-1.2</v>
      </c>
      <c r="AF55" s="21"/>
    </row>
    <row r="56" spans="1:32" x14ac:dyDescent="0.25">
      <c r="A56" s="12" t="s">
        <v>52</v>
      </c>
      <c r="B56" s="19">
        <v>-3.8</v>
      </c>
      <c r="C56" s="1">
        <v>-3.8</v>
      </c>
      <c r="D56" s="1">
        <v>-4.3</v>
      </c>
      <c r="E56" s="1">
        <v>-2.9</v>
      </c>
      <c r="F56" s="1">
        <v>-2.2000000000000002</v>
      </c>
      <c r="G56" s="1">
        <v>-2.4</v>
      </c>
      <c r="H56" s="1">
        <v>-2.9</v>
      </c>
      <c r="I56" s="1">
        <v>-2.9</v>
      </c>
      <c r="J56" s="1">
        <v>-2.5</v>
      </c>
      <c r="K56" s="1">
        <v>-3.1</v>
      </c>
      <c r="L56" s="1">
        <v>-3.1</v>
      </c>
      <c r="M56" s="1">
        <v>-3.4</v>
      </c>
      <c r="N56" s="1">
        <v>-2.1</v>
      </c>
      <c r="O56" s="1">
        <v>-3.8</v>
      </c>
      <c r="P56" s="1">
        <v>-3.4</v>
      </c>
      <c r="Q56" s="1">
        <v>-2.2000000000000002</v>
      </c>
      <c r="R56" s="1">
        <v>-2.7</v>
      </c>
      <c r="S56" s="1">
        <v>-2.2000000000000002</v>
      </c>
      <c r="T56" s="1">
        <v>-2</v>
      </c>
      <c r="U56" s="1">
        <v>-1.5</v>
      </c>
      <c r="V56" s="1">
        <v>-2.2000000000000002</v>
      </c>
      <c r="W56" s="1">
        <v>-1.6</v>
      </c>
      <c r="X56" s="1">
        <v>-3.4</v>
      </c>
      <c r="Y56" s="1">
        <v>-2.2000000000000002</v>
      </c>
      <c r="Z56" s="1">
        <v>-3.1</v>
      </c>
      <c r="AA56" s="1">
        <v>-2.7</v>
      </c>
      <c r="AB56" s="1">
        <v>-2</v>
      </c>
      <c r="AC56" s="1">
        <v>-2.2000000000000002</v>
      </c>
      <c r="AD56" s="1">
        <v>-2</v>
      </c>
      <c r="AE56" s="1">
        <v>-2</v>
      </c>
      <c r="AF56" s="21"/>
    </row>
    <row r="57" spans="1:32" x14ac:dyDescent="0.25">
      <c r="A57" s="12" t="s">
        <v>53</v>
      </c>
      <c r="B57" s="19">
        <v>-3.5</v>
      </c>
      <c r="C57" s="1">
        <v>-3.5</v>
      </c>
      <c r="D57" s="1">
        <v>-3.9</v>
      </c>
      <c r="E57" s="1">
        <v>-2.8</v>
      </c>
      <c r="F57" s="1">
        <v>-2.1</v>
      </c>
      <c r="G57" s="1">
        <v>-2.2999999999999998</v>
      </c>
      <c r="H57" s="1">
        <v>-2.8</v>
      </c>
      <c r="I57" s="1">
        <v>-2.8</v>
      </c>
      <c r="J57" s="1">
        <v>-2.4</v>
      </c>
      <c r="K57" s="1">
        <v>-2.8</v>
      </c>
      <c r="L57" s="1">
        <v>-2.8</v>
      </c>
      <c r="M57" s="1">
        <v>-3.1</v>
      </c>
      <c r="N57" s="1">
        <v>-2</v>
      </c>
      <c r="O57" s="1">
        <v>-3.5</v>
      </c>
      <c r="P57" s="1">
        <v>-3.1</v>
      </c>
      <c r="Q57" s="1">
        <v>-2.1</v>
      </c>
      <c r="R57" s="1">
        <v>-2.5</v>
      </c>
      <c r="S57" s="1">
        <v>-2</v>
      </c>
      <c r="T57" s="1">
        <v>-1.8</v>
      </c>
      <c r="U57" s="1">
        <v>-1.2</v>
      </c>
      <c r="V57" s="1">
        <v>-2</v>
      </c>
      <c r="W57" s="1">
        <v>-1.5</v>
      </c>
      <c r="X57" s="1">
        <v>-3.1</v>
      </c>
      <c r="Y57" s="1">
        <v>-2</v>
      </c>
      <c r="Z57" s="1">
        <v>-2.8</v>
      </c>
      <c r="AA57" s="1">
        <v>-2.5</v>
      </c>
      <c r="AB57" s="1">
        <v>-1.8</v>
      </c>
      <c r="AC57" s="1">
        <v>-2</v>
      </c>
      <c r="AD57" s="1">
        <v>-1.8</v>
      </c>
      <c r="AE57" s="1">
        <v>-1.8</v>
      </c>
      <c r="AF57" s="21"/>
    </row>
    <row r="58" spans="1:32" x14ac:dyDescent="0.25">
      <c r="A58" s="12" t="s">
        <v>54</v>
      </c>
      <c r="B58" s="19">
        <v>-3.8</v>
      </c>
      <c r="C58" s="1">
        <v>-3.8</v>
      </c>
      <c r="D58" s="1">
        <v>-4.3</v>
      </c>
      <c r="E58" s="1">
        <v>-2.8</v>
      </c>
      <c r="F58" s="1">
        <v>-2</v>
      </c>
      <c r="G58" s="1">
        <v>-2.2999999999999998</v>
      </c>
      <c r="H58" s="1">
        <v>-2.8</v>
      </c>
      <c r="I58" s="1">
        <v>-2.8</v>
      </c>
      <c r="J58" s="1">
        <v>-2.2999999999999998</v>
      </c>
      <c r="K58" s="1">
        <v>-3.1</v>
      </c>
      <c r="L58" s="1">
        <v>-3.1</v>
      </c>
      <c r="M58" s="1">
        <v>-3.4</v>
      </c>
      <c r="N58" s="1">
        <v>-2.1</v>
      </c>
      <c r="O58" s="1">
        <v>-3.8</v>
      </c>
      <c r="P58" s="1">
        <v>-3.4</v>
      </c>
      <c r="Q58" s="1">
        <v>-2</v>
      </c>
      <c r="R58" s="1">
        <v>-2.7</v>
      </c>
      <c r="S58" s="1">
        <v>-2.2000000000000002</v>
      </c>
      <c r="T58" s="1">
        <v>-2</v>
      </c>
      <c r="U58" s="1">
        <v>-1.5</v>
      </c>
      <c r="V58" s="1">
        <v>-2.2000000000000002</v>
      </c>
      <c r="W58" s="1">
        <v>-1.6</v>
      </c>
      <c r="X58" s="1">
        <v>-3.4</v>
      </c>
      <c r="Y58" s="1">
        <v>-2.2000000000000002</v>
      </c>
      <c r="Z58" s="1">
        <v>-3.1</v>
      </c>
      <c r="AA58" s="1">
        <v>-2.7</v>
      </c>
      <c r="AB58" s="1">
        <v>-2</v>
      </c>
      <c r="AC58" s="1">
        <v>-2.2000000000000002</v>
      </c>
      <c r="AD58" s="1">
        <v>-2</v>
      </c>
      <c r="AE58" s="1">
        <v>-2</v>
      </c>
      <c r="AF58" s="21"/>
    </row>
    <row r="59" spans="1:32" x14ac:dyDescent="0.25">
      <c r="A59" s="12" t="s">
        <v>55</v>
      </c>
      <c r="B59" s="19">
        <v>-3.8</v>
      </c>
      <c r="C59" s="1">
        <v>-3.8</v>
      </c>
      <c r="D59" s="1">
        <v>-4.3</v>
      </c>
      <c r="E59" s="1">
        <v>-2.6</v>
      </c>
      <c r="F59" s="1">
        <v>-2</v>
      </c>
      <c r="G59" s="1">
        <v>-2.2000000000000002</v>
      </c>
      <c r="H59" s="1">
        <v>-2.6</v>
      </c>
      <c r="I59" s="1">
        <v>-2.6</v>
      </c>
      <c r="J59" s="1">
        <v>-2.2000000000000002</v>
      </c>
      <c r="K59" s="1">
        <v>-3.1</v>
      </c>
      <c r="L59" s="1">
        <v>-3.1</v>
      </c>
      <c r="M59" s="1">
        <v>-3.4</v>
      </c>
      <c r="N59" s="1">
        <v>-2.1</v>
      </c>
      <c r="O59" s="1">
        <v>-3.8</v>
      </c>
      <c r="P59" s="1">
        <v>-3.4</v>
      </c>
      <c r="Q59" s="1">
        <v>-2</v>
      </c>
      <c r="R59" s="1">
        <v>-2.7</v>
      </c>
      <c r="S59" s="1">
        <v>-2.2000000000000002</v>
      </c>
      <c r="T59" s="1">
        <v>-2</v>
      </c>
      <c r="U59" s="1">
        <v>-1.5</v>
      </c>
      <c r="V59" s="1">
        <v>-2.2000000000000002</v>
      </c>
      <c r="W59" s="1">
        <v>-1.6</v>
      </c>
      <c r="X59" s="1">
        <v>-3.4</v>
      </c>
      <c r="Y59" s="1">
        <v>-2.2000000000000002</v>
      </c>
      <c r="Z59" s="1">
        <v>-3.1</v>
      </c>
      <c r="AA59" s="1">
        <v>-2.7</v>
      </c>
      <c r="AB59" s="1">
        <v>-2</v>
      </c>
      <c r="AC59" s="1">
        <v>-2.2000000000000002</v>
      </c>
      <c r="AD59" s="1">
        <v>-2</v>
      </c>
      <c r="AE59" s="1">
        <v>-2</v>
      </c>
      <c r="AF59" s="21"/>
    </row>
    <row r="60" spans="1:32" x14ac:dyDescent="0.25">
      <c r="A60" s="12" t="s">
        <v>56</v>
      </c>
      <c r="B60" s="19">
        <v>-1.7</v>
      </c>
      <c r="C60" s="1">
        <v>-1.7</v>
      </c>
      <c r="D60" s="1">
        <v>-1.9</v>
      </c>
      <c r="E60" s="1">
        <v>-2.6</v>
      </c>
      <c r="F60" s="1">
        <v>-1.9</v>
      </c>
      <c r="G60" s="1">
        <v>-2.1</v>
      </c>
      <c r="H60" s="1">
        <v>-2.6</v>
      </c>
      <c r="I60" s="1">
        <v>-2.6</v>
      </c>
      <c r="J60" s="1">
        <v>-2.1</v>
      </c>
      <c r="K60" s="1">
        <v>-1.4</v>
      </c>
      <c r="L60" s="1">
        <v>-1.4</v>
      </c>
      <c r="M60" s="1">
        <v>-1.5</v>
      </c>
      <c r="N60" s="1">
        <v>-1</v>
      </c>
      <c r="O60" s="1">
        <v>-1.7</v>
      </c>
      <c r="P60" s="1">
        <v>-1.5</v>
      </c>
      <c r="Q60" s="1">
        <v>-1.9</v>
      </c>
      <c r="R60" s="1">
        <v>-1.2</v>
      </c>
      <c r="S60" s="1">
        <v>-1</v>
      </c>
      <c r="T60" s="1">
        <v>-0.9</v>
      </c>
      <c r="U60" s="1">
        <v>-0.9</v>
      </c>
      <c r="V60" s="1">
        <v>-1</v>
      </c>
      <c r="W60" s="1">
        <v>-0.7</v>
      </c>
      <c r="X60" s="1">
        <v>-1.5</v>
      </c>
      <c r="Y60" s="1">
        <v>-1</v>
      </c>
      <c r="Z60" s="1">
        <v>-1.4</v>
      </c>
      <c r="AA60" s="1">
        <v>-1.2</v>
      </c>
      <c r="AB60" s="1">
        <v>-0.9</v>
      </c>
      <c r="AC60" s="1">
        <v>-1</v>
      </c>
      <c r="AD60" s="1">
        <v>-0.9</v>
      </c>
      <c r="AE60" s="1">
        <v>-0.9</v>
      </c>
      <c r="AF60" s="21"/>
    </row>
    <row r="61" spans="1:32" x14ac:dyDescent="0.25">
      <c r="A61" s="12" t="s">
        <v>57</v>
      </c>
      <c r="B61" s="19">
        <v>-1.9</v>
      </c>
      <c r="C61" s="1">
        <v>-1.9</v>
      </c>
      <c r="D61" s="1">
        <v>-2.1</v>
      </c>
      <c r="E61" s="1">
        <v>-2.5</v>
      </c>
      <c r="F61" s="1">
        <v>-1.8</v>
      </c>
      <c r="G61" s="1">
        <v>-2</v>
      </c>
      <c r="H61" s="1">
        <v>-2.5</v>
      </c>
      <c r="I61" s="1">
        <v>-2.5</v>
      </c>
      <c r="J61" s="1">
        <v>-2</v>
      </c>
      <c r="K61" s="1">
        <v>-1.5</v>
      </c>
      <c r="L61" s="1">
        <v>-1.5</v>
      </c>
      <c r="M61" s="1">
        <v>-1.7</v>
      </c>
      <c r="N61" s="1">
        <v>-1</v>
      </c>
      <c r="O61" s="1">
        <v>-1.9</v>
      </c>
      <c r="P61" s="1">
        <v>-1.7</v>
      </c>
      <c r="Q61" s="1">
        <v>-1.8</v>
      </c>
      <c r="R61" s="1">
        <v>-1.3</v>
      </c>
      <c r="S61" s="1">
        <v>-1</v>
      </c>
      <c r="T61" s="1">
        <v>-0.9</v>
      </c>
      <c r="U61" s="1">
        <v>-0.9</v>
      </c>
      <c r="V61" s="1">
        <v>-1</v>
      </c>
      <c r="W61" s="1">
        <v>-0.8</v>
      </c>
      <c r="X61" s="1">
        <v>-1.7</v>
      </c>
      <c r="Y61" s="1">
        <v>-1</v>
      </c>
      <c r="Z61" s="1">
        <v>-1.5</v>
      </c>
      <c r="AA61" s="1">
        <v>-1.3</v>
      </c>
      <c r="AB61" s="1">
        <v>-0.9</v>
      </c>
      <c r="AC61" s="1">
        <v>-1</v>
      </c>
      <c r="AD61" s="1">
        <v>-0.9</v>
      </c>
      <c r="AE61" s="1">
        <v>-0.9</v>
      </c>
      <c r="AF61" s="21"/>
    </row>
    <row r="62" spans="1:32" x14ac:dyDescent="0.25">
      <c r="A62" s="12" t="s">
        <v>58</v>
      </c>
      <c r="B62" s="19">
        <v>-3.6</v>
      </c>
      <c r="C62" s="1">
        <v>-3.6</v>
      </c>
      <c r="D62" s="1">
        <v>-4</v>
      </c>
      <c r="E62" s="1">
        <v>-2.2000000000000002</v>
      </c>
      <c r="F62" s="1">
        <v>-1.7</v>
      </c>
      <c r="G62" s="1">
        <v>-1.9</v>
      </c>
      <c r="H62" s="1">
        <v>-2.2000000000000002</v>
      </c>
      <c r="I62" s="1">
        <v>-2.2000000000000002</v>
      </c>
      <c r="J62" s="1">
        <v>-1.9</v>
      </c>
      <c r="K62" s="1">
        <v>-2.9</v>
      </c>
      <c r="L62" s="1">
        <v>-2.9</v>
      </c>
      <c r="M62" s="1">
        <v>-3.2</v>
      </c>
      <c r="N62" s="1">
        <v>-2</v>
      </c>
      <c r="O62" s="1">
        <v>-3.6</v>
      </c>
      <c r="P62" s="1">
        <v>-3.2</v>
      </c>
      <c r="Q62" s="1">
        <v>-1.7</v>
      </c>
      <c r="R62" s="1">
        <v>-2.5</v>
      </c>
      <c r="S62" s="1">
        <v>-2</v>
      </c>
      <c r="T62" s="1">
        <v>-1.8</v>
      </c>
      <c r="U62" s="1">
        <v>-1.1000000000000001</v>
      </c>
      <c r="V62" s="1">
        <v>-2</v>
      </c>
      <c r="W62" s="1">
        <v>-1.5</v>
      </c>
      <c r="X62" s="1">
        <v>-3.2</v>
      </c>
      <c r="Y62" s="1">
        <v>-2</v>
      </c>
      <c r="Z62" s="1">
        <v>-2.9</v>
      </c>
      <c r="AA62" s="1">
        <v>-2.5</v>
      </c>
      <c r="AB62" s="1">
        <v>-1.8</v>
      </c>
      <c r="AC62" s="1">
        <v>-2</v>
      </c>
      <c r="AD62" s="1">
        <v>-1.8</v>
      </c>
      <c r="AE62" s="1">
        <v>-1.8</v>
      </c>
      <c r="AF62" s="21"/>
    </row>
    <row r="63" spans="1:32" x14ac:dyDescent="0.25">
      <c r="A63" s="12" t="s">
        <v>59</v>
      </c>
      <c r="B63" s="19">
        <v>-3.5</v>
      </c>
      <c r="C63" s="1">
        <v>-3.5</v>
      </c>
      <c r="D63" s="1">
        <v>-3.9</v>
      </c>
      <c r="E63" s="1">
        <v>-2.1</v>
      </c>
      <c r="F63" s="1">
        <v>-1.6</v>
      </c>
      <c r="G63" s="1">
        <v>-1.8</v>
      </c>
      <c r="H63" s="1">
        <v>-2.1</v>
      </c>
      <c r="I63" s="1">
        <v>-2.1</v>
      </c>
      <c r="J63" s="1">
        <v>-1.8</v>
      </c>
      <c r="K63" s="1">
        <v>-2.8</v>
      </c>
      <c r="L63" s="1">
        <v>-2.8</v>
      </c>
      <c r="M63" s="1">
        <v>-3.1</v>
      </c>
      <c r="N63" s="1">
        <v>-2</v>
      </c>
      <c r="O63" s="1">
        <v>-3.5</v>
      </c>
      <c r="P63" s="1">
        <v>-3.1</v>
      </c>
      <c r="Q63" s="1">
        <v>-1.6</v>
      </c>
      <c r="R63" s="1">
        <v>-2.5</v>
      </c>
      <c r="S63" s="1">
        <v>-2</v>
      </c>
      <c r="T63" s="1">
        <v>-1.8</v>
      </c>
      <c r="U63" s="1">
        <v>-1.1000000000000001</v>
      </c>
      <c r="V63" s="1">
        <v>-2</v>
      </c>
      <c r="W63" s="1">
        <v>-1.5</v>
      </c>
      <c r="X63" s="1">
        <v>-3.1</v>
      </c>
      <c r="Y63" s="1">
        <v>-2</v>
      </c>
      <c r="Z63" s="1">
        <v>-2.8</v>
      </c>
      <c r="AA63" s="1">
        <v>-2.5</v>
      </c>
      <c r="AB63" s="1">
        <v>-1.8</v>
      </c>
      <c r="AC63" s="1">
        <v>-2</v>
      </c>
      <c r="AD63" s="1">
        <v>-1.8</v>
      </c>
      <c r="AE63" s="1">
        <v>-1.8</v>
      </c>
      <c r="AF63" s="21"/>
    </row>
    <row r="64" spans="1:32" x14ac:dyDescent="0.25">
      <c r="A64" s="12" t="s">
        <v>60</v>
      </c>
      <c r="B64" s="19">
        <v>-2.2000000000000002</v>
      </c>
      <c r="C64" s="1">
        <v>-2.2000000000000002</v>
      </c>
      <c r="D64" s="1">
        <v>-2.5</v>
      </c>
      <c r="E64" s="1">
        <v>-1.9</v>
      </c>
      <c r="F64" s="1">
        <v>-1.4</v>
      </c>
      <c r="G64" s="1">
        <v>-1.6</v>
      </c>
      <c r="H64" s="1">
        <v>-1.9</v>
      </c>
      <c r="I64" s="1">
        <v>-1.9</v>
      </c>
      <c r="J64" s="1">
        <v>-1.6</v>
      </c>
      <c r="K64" s="1">
        <v>-1.8</v>
      </c>
      <c r="L64" s="1">
        <v>-1.8</v>
      </c>
      <c r="M64" s="1">
        <v>-2</v>
      </c>
      <c r="N64" s="1">
        <v>-2</v>
      </c>
      <c r="O64" s="1">
        <v>-2.2000000000000002</v>
      </c>
      <c r="P64" s="1">
        <v>-2</v>
      </c>
      <c r="Q64" s="1">
        <v>-1.4</v>
      </c>
      <c r="R64" s="1">
        <v>-2.5</v>
      </c>
      <c r="S64" s="1">
        <v>-2</v>
      </c>
      <c r="T64" s="1">
        <v>-1.8</v>
      </c>
      <c r="U64" s="1">
        <v>-1.1000000000000001</v>
      </c>
      <c r="V64" s="1">
        <v>-2</v>
      </c>
      <c r="W64" s="1">
        <v>-1.5</v>
      </c>
      <c r="X64" s="1">
        <v>-2</v>
      </c>
      <c r="Y64" s="1">
        <v>-2</v>
      </c>
      <c r="Z64" s="1">
        <v>-1.8</v>
      </c>
      <c r="AA64" s="1">
        <v>-2.5</v>
      </c>
      <c r="AB64" s="1">
        <v>-1.8</v>
      </c>
      <c r="AC64" s="1">
        <v>-2</v>
      </c>
      <c r="AD64" s="1">
        <v>-1.8</v>
      </c>
      <c r="AE64" s="1">
        <v>-1.8</v>
      </c>
      <c r="AF64" s="21"/>
    </row>
    <row r="65" spans="1:32" x14ac:dyDescent="0.25">
      <c r="A65" s="12" t="s">
        <v>61</v>
      </c>
      <c r="B65" s="19">
        <v>-0.9</v>
      </c>
      <c r="C65" s="1">
        <v>-0.9</v>
      </c>
      <c r="D65" s="1">
        <v>-1</v>
      </c>
      <c r="E65" s="1">
        <v>-1.7</v>
      </c>
      <c r="F65" s="1">
        <v>-1.3</v>
      </c>
      <c r="G65" s="1">
        <v>-1.4</v>
      </c>
      <c r="H65" s="1">
        <v>-1.7</v>
      </c>
      <c r="I65" s="1">
        <v>-1.7</v>
      </c>
      <c r="J65" s="1">
        <v>-1.5</v>
      </c>
      <c r="K65" s="1">
        <v>-0.7</v>
      </c>
      <c r="L65" s="1">
        <v>-0.7</v>
      </c>
      <c r="M65" s="1">
        <v>-0.8</v>
      </c>
      <c r="N65" s="1">
        <v>-0.5</v>
      </c>
      <c r="O65" s="1">
        <v>-0.9</v>
      </c>
      <c r="P65" s="1">
        <v>-0.8</v>
      </c>
      <c r="Q65" s="1">
        <v>-1.3</v>
      </c>
      <c r="R65" s="1">
        <v>-0.6</v>
      </c>
      <c r="S65" s="1">
        <v>-0.5</v>
      </c>
      <c r="T65" s="1">
        <v>-0.4</v>
      </c>
      <c r="U65" s="1">
        <v>-0.4</v>
      </c>
      <c r="V65" s="1">
        <v>-0.5</v>
      </c>
      <c r="W65" s="1">
        <v>-0.4</v>
      </c>
      <c r="X65" s="1">
        <v>-0.8</v>
      </c>
      <c r="Y65" s="1">
        <v>-0.5</v>
      </c>
      <c r="Z65" s="1">
        <v>-0.7</v>
      </c>
      <c r="AA65" s="1">
        <v>-0.6</v>
      </c>
      <c r="AB65" s="1">
        <v>-0.4</v>
      </c>
      <c r="AC65" s="1">
        <v>-0.5</v>
      </c>
      <c r="AD65" s="1">
        <v>-0.4</v>
      </c>
      <c r="AE65" s="1">
        <v>-0.4</v>
      </c>
      <c r="AF65" s="21"/>
    </row>
    <row r="66" spans="1:32" x14ac:dyDescent="0.25">
      <c r="A66" s="12" t="s">
        <v>62</v>
      </c>
      <c r="B66" s="19">
        <v>-0.4</v>
      </c>
      <c r="C66" s="1">
        <v>-0.4</v>
      </c>
      <c r="D66" s="1">
        <v>-0.4</v>
      </c>
      <c r="E66" s="1">
        <v>-1.6</v>
      </c>
      <c r="F66" s="1">
        <v>-1.2</v>
      </c>
      <c r="G66" s="1">
        <v>-1.3</v>
      </c>
      <c r="H66" s="1">
        <v>-1.6</v>
      </c>
      <c r="I66" s="1">
        <v>-1.6</v>
      </c>
      <c r="J66" s="1">
        <v>-1.3</v>
      </c>
      <c r="K66" s="1">
        <v>-0.4</v>
      </c>
      <c r="L66" s="1">
        <v>-0.4</v>
      </c>
      <c r="M66" s="1">
        <v>-0.4</v>
      </c>
      <c r="N66" s="1">
        <v>-0.2</v>
      </c>
      <c r="O66" s="1">
        <v>-0.4</v>
      </c>
      <c r="P66" s="1">
        <v>-0.4</v>
      </c>
      <c r="Q66" s="1">
        <v>-1.2</v>
      </c>
      <c r="R66" s="1">
        <v>-0.3</v>
      </c>
      <c r="S66" s="1">
        <v>-0.2</v>
      </c>
      <c r="T66" s="1">
        <v>-0.2</v>
      </c>
      <c r="U66" s="1">
        <v>-0.2</v>
      </c>
      <c r="V66" s="1">
        <v>-0.2</v>
      </c>
      <c r="W66" s="1">
        <v>-0.2</v>
      </c>
      <c r="X66" s="1">
        <v>-0.4</v>
      </c>
      <c r="Y66" s="1">
        <v>-0.2</v>
      </c>
      <c r="Z66" s="1">
        <v>-0.4</v>
      </c>
      <c r="AA66" s="1">
        <v>-0.3</v>
      </c>
      <c r="AB66" s="1">
        <v>-0.2</v>
      </c>
      <c r="AC66" s="1">
        <v>-0.2</v>
      </c>
      <c r="AD66" s="1">
        <v>-0.2</v>
      </c>
      <c r="AE66" s="1">
        <v>-0.2</v>
      </c>
      <c r="AF66" s="21"/>
    </row>
    <row r="67" spans="1:32" x14ac:dyDescent="0.25">
      <c r="A67" s="12" t="s">
        <v>63</v>
      </c>
      <c r="B67" s="19">
        <v>-0.3</v>
      </c>
      <c r="C67" s="1">
        <v>-0.3</v>
      </c>
      <c r="D67" s="1">
        <v>-0.3</v>
      </c>
      <c r="E67" s="1">
        <v>-1.3</v>
      </c>
      <c r="F67" s="1">
        <v>-1</v>
      </c>
      <c r="G67" s="1">
        <v>-1.1000000000000001</v>
      </c>
      <c r="H67" s="1">
        <v>-1.3</v>
      </c>
      <c r="I67" s="1">
        <v>-1.3</v>
      </c>
      <c r="J67" s="1">
        <v>-1.1000000000000001</v>
      </c>
      <c r="K67" s="1">
        <v>-0.3</v>
      </c>
      <c r="L67" s="1">
        <v>-0.3</v>
      </c>
      <c r="M67" s="1">
        <v>-0.3</v>
      </c>
      <c r="N67" s="1">
        <v>-0.2</v>
      </c>
      <c r="O67" s="1">
        <v>-0.3</v>
      </c>
      <c r="P67" s="1">
        <v>-0.3</v>
      </c>
      <c r="Q67" s="1">
        <v>-1</v>
      </c>
      <c r="R67" s="1">
        <v>-0.2</v>
      </c>
      <c r="S67" s="1">
        <v>-0.2</v>
      </c>
      <c r="T67" s="1">
        <v>-0.2</v>
      </c>
      <c r="U67" s="1">
        <v>-0.2</v>
      </c>
      <c r="V67" s="1">
        <v>-0.2</v>
      </c>
      <c r="W67" s="1">
        <v>-0.1</v>
      </c>
      <c r="X67" s="1">
        <v>-0.3</v>
      </c>
      <c r="Y67" s="1">
        <v>-0.2</v>
      </c>
      <c r="Z67" s="1">
        <v>-0.3</v>
      </c>
      <c r="AA67" s="1">
        <v>-0.2</v>
      </c>
      <c r="AB67" s="1">
        <v>-0.2</v>
      </c>
      <c r="AC67" s="1">
        <v>-0.2</v>
      </c>
      <c r="AD67" s="1">
        <v>-0.2</v>
      </c>
      <c r="AE67" s="1">
        <v>-0.2</v>
      </c>
      <c r="AF67" s="21"/>
    </row>
    <row r="68" spans="1:32" x14ac:dyDescent="0.25">
      <c r="A68" s="12" t="s">
        <v>64</v>
      </c>
      <c r="B68" s="19">
        <v>-0.3</v>
      </c>
      <c r="C68" s="1">
        <v>-0.3</v>
      </c>
      <c r="D68" s="1">
        <v>-0.3</v>
      </c>
      <c r="E68" s="1">
        <v>-1.1000000000000001</v>
      </c>
      <c r="F68" s="1">
        <v>-0.8</v>
      </c>
      <c r="G68" s="1">
        <v>-0.9</v>
      </c>
      <c r="H68" s="1">
        <v>-1.1000000000000001</v>
      </c>
      <c r="I68" s="1">
        <v>-1.1000000000000001</v>
      </c>
      <c r="J68" s="1">
        <v>-0.9</v>
      </c>
      <c r="K68" s="1">
        <v>-0.3</v>
      </c>
      <c r="L68" s="1">
        <v>-0.3</v>
      </c>
      <c r="M68" s="1">
        <v>-0.3</v>
      </c>
      <c r="N68" s="1">
        <v>-0.1</v>
      </c>
      <c r="O68" s="1">
        <v>-0.3</v>
      </c>
      <c r="P68" s="1">
        <v>-0.3</v>
      </c>
      <c r="Q68" s="1">
        <v>-0.8</v>
      </c>
      <c r="R68" s="1">
        <v>-0.2</v>
      </c>
      <c r="S68" s="1">
        <v>-0.2</v>
      </c>
      <c r="T68" s="1">
        <v>-0.2</v>
      </c>
      <c r="U68" s="1">
        <v>-0.2</v>
      </c>
      <c r="V68" s="1">
        <v>-0.2</v>
      </c>
      <c r="W68" s="1">
        <v>-0.1</v>
      </c>
      <c r="X68" s="1">
        <v>-0.3</v>
      </c>
      <c r="Y68" s="1">
        <v>-0.2</v>
      </c>
      <c r="Z68" s="1">
        <v>-0.3</v>
      </c>
      <c r="AA68" s="1">
        <v>-0.2</v>
      </c>
      <c r="AB68" s="1">
        <v>-0.2</v>
      </c>
      <c r="AC68" s="1">
        <v>-0.2</v>
      </c>
      <c r="AD68" s="1">
        <v>-0.2</v>
      </c>
      <c r="AE68" s="1">
        <v>-0.2</v>
      </c>
      <c r="AF68" s="21"/>
    </row>
    <row r="69" spans="1:32" x14ac:dyDescent="0.25">
      <c r="A69" s="12" t="s">
        <v>65</v>
      </c>
      <c r="B69" s="19">
        <v>-0.2</v>
      </c>
      <c r="C69" s="1">
        <v>-0.2</v>
      </c>
      <c r="D69" s="1">
        <v>-0.2</v>
      </c>
      <c r="E69" s="1">
        <v>-0.6</v>
      </c>
      <c r="F69" s="1">
        <v>-0.8</v>
      </c>
      <c r="G69" s="1">
        <v>-0.6</v>
      </c>
      <c r="H69" s="1">
        <v>-0.6</v>
      </c>
      <c r="I69" s="1">
        <v>-0.6</v>
      </c>
      <c r="J69" s="1">
        <v>-0.8</v>
      </c>
      <c r="K69" s="1">
        <v>-0.2</v>
      </c>
      <c r="L69" s="1">
        <v>-0.2</v>
      </c>
      <c r="M69" s="1">
        <v>-0.2</v>
      </c>
      <c r="N69" s="1">
        <v>-0.1</v>
      </c>
      <c r="O69" s="1">
        <v>-0.2</v>
      </c>
      <c r="P69" s="1">
        <v>-0.2</v>
      </c>
      <c r="Q69" s="1">
        <v>-0.8</v>
      </c>
      <c r="R69" s="1">
        <v>-0.1</v>
      </c>
      <c r="S69" s="1">
        <v>-0.1</v>
      </c>
      <c r="T69" s="1">
        <v>-0.1</v>
      </c>
      <c r="U69" s="1">
        <v>-0.1</v>
      </c>
      <c r="V69" s="1">
        <v>-0.1</v>
      </c>
      <c r="W69" s="1">
        <v>-0.1</v>
      </c>
      <c r="X69" s="1">
        <v>-0.2</v>
      </c>
      <c r="Y69" s="1">
        <v>-0.1</v>
      </c>
      <c r="Z69" s="1">
        <v>-0.2</v>
      </c>
      <c r="AA69" s="1">
        <v>-0.1</v>
      </c>
      <c r="AB69" s="1">
        <v>-0.1</v>
      </c>
      <c r="AC69" s="1">
        <v>-0.1</v>
      </c>
      <c r="AD69" s="1">
        <v>-0.1</v>
      </c>
      <c r="AE69" s="1">
        <v>-0.1</v>
      </c>
      <c r="AF69" s="21"/>
    </row>
    <row r="70" spans="1:32" x14ac:dyDescent="0.25">
      <c r="A70" s="12" t="s">
        <v>66</v>
      </c>
      <c r="B70" s="19">
        <v>-0.1</v>
      </c>
      <c r="C70" s="1">
        <v>-0.1</v>
      </c>
      <c r="D70" s="1">
        <v>-0.1</v>
      </c>
      <c r="E70" s="1">
        <v>-0.1</v>
      </c>
      <c r="F70" s="1">
        <v>-0.5</v>
      </c>
      <c r="G70" s="1">
        <v>-0.1</v>
      </c>
      <c r="H70" s="1">
        <v>-0.1</v>
      </c>
      <c r="I70" s="1">
        <v>-0.1</v>
      </c>
      <c r="J70" s="1">
        <v>-0.6</v>
      </c>
      <c r="K70" s="1">
        <v>-0.1</v>
      </c>
      <c r="L70" s="1">
        <v>-0.1</v>
      </c>
      <c r="M70" s="1">
        <v>-0.1</v>
      </c>
      <c r="N70" s="1">
        <v>-0.1</v>
      </c>
      <c r="O70" s="1">
        <v>-0.1</v>
      </c>
      <c r="P70" s="1">
        <v>-0.1</v>
      </c>
      <c r="Q70" s="1">
        <v>-0.5</v>
      </c>
      <c r="R70" s="1">
        <v>-0.1</v>
      </c>
      <c r="S70" s="1">
        <v>-0.1</v>
      </c>
      <c r="T70" s="1">
        <v>-0.1</v>
      </c>
      <c r="U70" s="1">
        <v>-0.1</v>
      </c>
      <c r="V70" s="1">
        <v>-0.1</v>
      </c>
      <c r="W70" s="1">
        <v>-0.1</v>
      </c>
      <c r="X70" s="1">
        <v>-0.1</v>
      </c>
      <c r="Y70" s="1">
        <v>-0.1</v>
      </c>
      <c r="Z70" s="1">
        <v>-0.1</v>
      </c>
      <c r="AA70" s="1">
        <v>-0.1</v>
      </c>
      <c r="AB70" s="1">
        <v>-0.1</v>
      </c>
      <c r="AC70" s="1">
        <v>-0.1</v>
      </c>
      <c r="AD70" s="1">
        <v>-0.1</v>
      </c>
      <c r="AE70" s="1">
        <v>-0.1</v>
      </c>
      <c r="AF70" s="21"/>
    </row>
    <row r="71" spans="1:32" x14ac:dyDescent="0.25">
      <c r="A71" s="12" t="s">
        <v>67</v>
      </c>
      <c r="B71" s="19">
        <v>-0.1</v>
      </c>
      <c r="C71" s="1">
        <v>-0.1</v>
      </c>
      <c r="D71" s="1">
        <v>-0.1</v>
      </c>
      <c r="E71" s="1">
        <v>-0.1</v>
      </c>
      <c r="F71" s="1">
        <v>-0.4</v>
      </c>
      <c r="G71" s="1">
        <v>-0.1</v>
      </c>
      <c r="H71" s="1">
        <v>-0.1</v>
      </c>
      <c r="I71" s="1">
        <v>-0.1</v>
      </c>
      <c r="J71" s="1">
        <v>-0.4</v>
      </c>
      <c r="K71" s="1">
        <v>-0.1</v>
      </c>
      <c r="L71" s="1">
        <v>-0.1</v>
      </c>
      <c r="M71" s="1">
        <v>-0.1</v>
      </c>
      <c r="N71" s="1">
        <v>-0.1</v>
      </c>
      <c r="O71" s="1">
        <v>-0.1</v>
      </c>
      <c r="P71" s="1">
        <v>-0.1</v>
      </c>
      <c r="Q71" s="1">
        <v>-0.4</v>
      </c>
      <c r="R71" s="1">
        <v>-0.1</v>
      </c>
      <c r="S71" s="1">
        <v>-0.1</v>
      </c>
      <c r="T71" s="1">
        <v>-0.1</v>
      </c>
      <c r="U71" s="1">
        <v>-0.1</v>
      </c>
      <c r="V71" s="1">
        <v>-0.1</v>
      </c>
      <c r="W71" s="1">
        <v>-0.1</v>
      </c>
      <c r="X71" s="1">
        <v>-0.1</v>
      </c>
      <c r="Y71" s="1">
        <v>-0.1</v>
      </c>
      <c r="Z71" s="1">
        <v>-0.1</v>
      </c>
      <c r="AA71" s="1">
        <v>-0.1</v>
      </c>
      <c r="AB71" s="1">
        <v>-0.1</v>
      </c>
      <c r="AC71" s="1">
        <v>-0.1</v>
      </c>
      <c r="AD71" s="1">
        <v>-0.1</v>
      </c>
      <c r="AE71" s="1">
        <v>-0.1</v>
      </c>
      <c r="AF71" s="21"/>
    </row>
    <row r="72" spans="1:32" x14ac:dyDescent="0.25">
      <c r="A72" s="12" t="s">
        <v>68</v>
      </c>
      <c r="B72" s="19">
        <v>-0.1</v>
      </c>
      <c r="C72" s="1">
        <v>-0.1</v>
      </c>
      <c r="D72" s="1">
        <v>-0.1</v>
      </c>
      <c r="E72" s="1">
        <v>-0.1</v>
      </c>
      <c r="F72" s="1">
        <v>-0.3</v>
      </c>
      <c r="G72" s="1">
        <v>-0.1</v>
      </c>
      <c r="H72" s="1">
        <v>-0.1</v>
      </c>
      <c r="I72" s="1">
        <v>-0.1</v>
      </c>
      <c r="J72" s="1">
        <v>-0.3</v>
      </c>
      <c r="K72" s="1">
        <v>-0.1</v>
      </c>
      <c r="L72" s="1">
        <v>-0.1</v>
      </c>
      <c r="M72" s="1">
        <v>-0.1</v>
      </c>
      <c r="N72" s="1">
        <v>-0.1</v>
      </c>
      <c r="O72" s="1">
        <v>-0.1</v>
      </c>
      <c r="P72" s="1">
        <v>-0.1</v>
      </c>
      <c r="Q72" s="1">
        <v>-0.3</v>
      </c>
      <c r="R72" s="1">
        <v>-0.1</v>
      </c>
      <c r="S72" s="1">
        <v>-0.1</v>
      </c>
      <c r="T72" s="1">
        <v>-0.1</v>
      </c>
      <c r="U72" s="1">
        <v>-0.1</v>
      </c>
      <c r="V72" s="1">
        <v>-0.1</v>
      </c>
      <c r="W72" s="1">
        <v>-0.1</v>
      </c>
      <c r="X72" s="1">
        <v>-0.1</v>
      </c>
      <c r="Y72" s="1">
        <v>-0.1</v>
      </c>
      <c r="Z72" s="1">
        <v>-0.1</v>
      </c>
      <c r="AA72" s="1">
        <v>-0.1</v>
      </c>
      <c r="AB72" s="1">
        <v>-0.1</v>
      </c>
      <c r="AC72" s="1">
        <v>-0.1</v>
      </c>
      <c r="AD72" s="1">
        <v>-0.1</v>
      </c>
      <c r="AE72" s="1">
        <v>-0.1</v>
      </c>
      <c r="AF72" s="21"/>
    </row>
    <row r="73" spans="1:32" x14ac:dyDescent="0.25">
      <c r="A73" s="12" t="s">
        <v>69</v>
      </c>
      <c r="B73" s="19">
        <v>-0.1</v>
      </c>
      <c r="C73" s="1">
        <v>-0.1</v>
      </c>
      <c r="D73" s="1">
        <v>-0.1</v>
      </c>
      <c r="E73" s="1">
        <v>-0.1</v>
      </c>
      <c r="F73" s="1">
        <v>-0.3</v>
      </c>
      <c r="G73" s="1">
        <v>-0.1</v>
      </c>
      <c r="H73" s="1">
        <v>-0.1</v>
      </c>
      <c r="I73" s="1">
        <v>-0.1</v>
      </c>
      <c r="J73" s="1">
        <v>-0.3</v>
      </c>
      <c r="K73" s="1">
        <v>-0.1</v>
      </c>
      <c r="L73" s="1">
        <v>-0.1</v>
      </c>
      <c r="M73" s="1">
        <v>-0.1</v>
      </c>
      <c r="N73" s="1">
        <v>-0.1</v>
      </c>
      <c r="O73" s="1">
        <v>-0.1</v>
      </c>
      <c r="P73" s="1">
        <v>-0.1</v>
      </c>
      <c r="Q73" s="1">
        <v>-0.3</v>
      </c>
      <c r="R73" s="1">
        <v>-0.1</v>
      </c>
      <c r="S73" s="1">
        <v>-0.1</v>
      </c>
      <c r="T73" s="1">
        <v>-0.1</v>
      </c>
      <c r="U73" s="1">
        <v>-0.1</v>
      </c>
      <c r="V73" s="1">
        <v>-0.1</v>
      </c>
      <c r="W73" s="1">
        <v>-0.1</v>
      </c>
      <c r="X73" s="1">
        <v>-0.1</v>
      </c>
      <c r="Y73" s="1">
        <v>-0.1</v>
      </c>
      <c r="Z73" s="1">
        <v>-0.1</v>
      </c>
      <c r="AA73" s="1">
        <v>-0.1</v>
      </c>
      <c r="AB73" s="1">
        <v>-0.1</v>
      </c>
      <c r="AC73" s="1">
        <v>-0.1</v>
      </c>
      <c r="AD73" s="1">
        <v>-0.1</v>
      </c>
      <c r="AE73" s="1">
        <v>-0.1</v>
      </c>
      <c r="AF73" s="21"/>
    </row>
    <row r="74" spans="1:32" x14ac:dyDescent="0.25">
      <c r="A74" s="12" t="s">
        <v>70</v>
      </c>
      <c r="B74" s="19">
        <v>-0.1</v>
      </c>
      <c r="C74" s="1">
        <v>-0.1</v>
      </c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-0.1</v>
      </c>
      <c r="N74" s="1">
        <v>-0.1</v>
      </c>
      <c r="O74" s="1">
        <v>-0.1</v>
      </c>
      <c r="P74" s="1">
        <v>-0.1</v>
      </c>
      <c r="Q74" s="1">
        <v>-0.1</v>
      </c>
      <c r="R74" s="1">
        <v>-0.1</v>
      </c>
      <c r="S74" s="1">
        <v>-0.1</v>
      </c>
      <c r="T74" s="1">
        <v>-0.1</v>
      </c>
      <c r="U74" s="1">
        <v>-0.1</v>
      </c>
      <c r="V74" s="1">
        <v>-0.1</v>
      </c>
      <c r="W74" s="1">
        <v>-0.1</v>
      </c>
      <c r="X74" s="1">
        <v>-0.1</v>
      </c>
      <c r="Y74" s="1">
        <v>-0.1</v>
      </c>
      <c r="Z74" s="1">
        <v>-0.1</v>
      </c>
      <c r="AA74" s="1">
        <v>-0.1</v>
      </c>
      <c r="AB74" s="1">
        <v>-0.1</v>
      </c>
      <c r="AC74" s="1">
        <v>-0.1</v>
      </c>
      <c r="AD74" s="1">
        <v>-0.1</v>
      </c>
      <c r="AE74" s="1">
        <v>-0.1</v>
      </c>
      <c r="AF74" s="21"/>
    </row>
    <row r="75" spans="1:32" x14ac:dyDescent="0.25">
      <c r="A75" s="12" t="s">
        <v>71</v>
      </c>
      <c r="B75" s="19">
        <v>-0.1</v>
      </c>
      <c r="C75" s="1">
        <v>-0.1</v>
      </c>
      <c r="D75" s="1">
        <v>-0.1</v>
      </c>
      <c r="E75" s="1">
        <v>-0.1</v>
      </c>
      <c r="F75" s="1">
        <v>-0.1</v>
      </c>
      <c r="G75" s="1">
        <v>-0.1</v>
      </c>
      <c r="H75" s="1">
        <v>-0.1</v>
      </c>
      <c r="I75" s="1">
        <v>-0.1</v>
      </c>
      <c r="J75" s="1">
        <v>-0.1</v>
      </c>
      <c r="K75" s="1">
        <v>-0.1</v>
      </c>
      <c r="L75" s="1">
        <v>-0.1</v>
      </c>
      <c r="M75" s="1">
        <v>-0.1</v>
      </c>
      <c r="N75" s="1">
        <v>-0.1</v>
      </c>
      <c r="O75" s="1">
        <v>-0.1</v>
      </c>
      <c r="P75" s="1">
        <v>-0.1</v>
      </c>
      <c r="Q75" s="1">
        <v>-0.1</v>
      </c>
      <c r="R75" s="1">
        <v>-0.1</v>
      </c>
      <c r="S75" s="1">
        <v>-0.1</v>
      </c>
      <c r="T75" s="1">
        <v>-0.1</v>
      </c>
      <c r="U75" s="1">
        <v>-0.1</v>
      </c>
      <c r="V75" s="1">
        <v>-0.1</v>
      </c>
      <c r="W75" s="1">
        <v>-0.1</v>
      </c>
      <c r="X75" s="1">
        <v>-0.1</v>
      </c>
      <c r="Y75" s="1">
        <v>-0.1</v>
      </c>
      <c r="Z75" s="1">
        <v>-0.1</v>
      </c>
      <c r="AA75" s="1">
        <v>-0.1</v>
      </c>
      <c r="AB75" s="1">
        <v>-0.1</v>
      </c>
      <c r="AC75" s="1">
        <v>-0.1</v>
      </c>
      <c r="AD75" s="1">
        <v>-0.1</v>
      </c>
      <c r="AE75" s="1">
        <v>-0.1</v>
      </c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-1.7624999999999991E-2</v>
      </c>
      <c r="C100" s="3">
        <f t="shared" ref="C100:AF100" si="0">SUM(C4:C99)/4000</f>
        <v>-1.7624999999999991E-2</v>
      </c>
      <c r="D100" s="3">
        <f t="shared" si="0"/>
        <v>-1.9649999999999987E-2</v>
      </c>
      <c r="E100" s="3">
        <f t="shared" si="0"/>
        <v>-2.0624999999999984E-2</v>
      </c>
      <c r="F100" s="3">
        <f t="shared" si="0"/>
        <v>-1.6724999999999997E-2</v>
      </c>
      <c r="G100" s="3">
        <f t="shared" si="0"/>
        <v>-1.719999999999999E-2</v>
      </c>
      <c r="H100" s="3">
        <f t="shared" si="0"/>
        <v>-2.0624999999999984E-2</v>
      </c>
      <c r="I100" s="3">
        <f t="shared" si="0"/>
        <v>-2.0624999999999984E-2</v>
      </c>
      <c r="J100" s="3">
        <f t="shared" si="0"/>
        <v>-1.8799999999999994E-2</v>
      </c>
      <c r="K100" s="3">
        <f t="shared" si="0"/>
        <v>-1.43E-2</v>
      </c>
      <c r="L100" s="3">
        <f t="shared" si="0"/>
        <v>-1.43E-2</v>
      </c>
      <c r="M100" s="3">
        <f t="shared" si="0"/>
        <v>-1.5800000000000002E-2</v>
      </c>
      <c r="N100" s="3">
        <f t="shared" si="0"/>
        <v>-1.0000000000000004E-2</v>
      </c>
      <c r="O100" s="3">
        <f t="shared" si="0"/>
        <v>-1.7624999999999991E-2</v>
      </c>
      <c r="P100" s="3">
        <f t="shared" si="0"/>
        <v>-1.5800000000000002E-2</v>
      </c>
      <c r="Q100" s="3">
        <f t="shared" si="0"/>
        <v>-1.6724999999999997E-2</v>
      </c>
      <c r="R100" s="3">
        <f t="shared" si="0"/>
        <v>-1.2650000000000005E-2</v>
      </c>
      <c r="S100" s="3">
        <f t="shared" si="0"/>
        <v>-1.0100000000000003E-2</v>
      </c>
      <c r="T100" s="3">
        <f t="shared" si="0"/>
        <v>-9.0750000000000032E-3</v>
      </c>
      <c r="U100" s="3">
        <f t="shared" si="0"/>
        <v>-6.0000000000000019E-3</v>
      </c>
      <c r="V100" s="3">
        <f t="shared" si="0"/>
        <v>-1.0100000000000003E-2</v>
      </c>
      <c r="W100" s="3">
        <f t="shared" si="0"/>
        <v>-7.7500000000000043E-3</v>
      </c>
      <c r="X100" s="3">
        <f t="shared" si="0"/>
        <v>-1.5800000000000002E-2</v>
      </c>
      <c r="Y100" s="3">
        <f t="shared" si="0"/>
        <v>-1.0100000000000003E-2</v>
      </c>
      <c r="Z100" s="3">
        <f t="shared" si="0"/>
        <v>-1.43E-2</v>
      </c>
      <c r="AA100" s="3">
        <f t="shared" si="0"/>
        <v>-1.2650000000000005E-2</v>
      </c>
      <c r="AB100" s="3">
        <f t="shared" si="0"/>
        <v>-9.0750000000000032E-3</v>
      </c>
      <c r="AC100" s="3">
        <f t="shared" si="0"/>
        <v>-1.0100000000000003E-2</v>
      </c>
      <c r="AD100" s="3">
        <f t="shared" si="0"/>
        <v>-9.0750000000000032E-3</v>
      </c>
      <c r="AE100" s="3">
        <f t="shared" si="0"/>
        <v>-9.0750000000000032E-3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topLeftCell="A85"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128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-4.5999999999999999E-3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128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>
        <v>-0.4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>
        <v>-0.4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>
        <v>-0.4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>
        <v>-0.4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>
        <v>-0.4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>
        <v>-0.4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>
        <v>-0.4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>
        <v>-0.4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>
        <v>-0.4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>
        <v>-0.4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>
        <v>-0.4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>
        <v>-0.4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>
        <v>-0.4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>
        <v>-0.4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>
        <v>-0.4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>
        <v>-0.4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>
        <v>-0.4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>
        <v>-0.4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>
        <v>-0.4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>
        <v>-0.4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>
        <v>-0.4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>
        <v>-0.4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>
        <v>-0.4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>
        <v>-0.4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>
        <v>-0.4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>
        <v>-0.4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>
        <v>-0.4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>
        <v>-0.4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>
        <v>-0.4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>
        <v>-0.4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>
        <v>-0.4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>
        <v>-0.4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>
        <v>-0.4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>
        <v>-0.4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>
        <v>-0.4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>
        <v>-0.4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>
        <v>-0.4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>
        <v>-0.4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>
        <v>-0.4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>
        <v>-0.4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>
        <v>-0.4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>
        <v>-0.4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>
        <v>-0.4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>
        <v>-0.4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>
        <v>-0.4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>
        <v>-0.4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>
        <v>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>
        <v>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>
        <v>0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>
        <v>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>
        <v>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>
        <v>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>
        <v>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>
        <v>0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>
        <v>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>
        <v>0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>
        <v>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>
        <v>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>
        <v>0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>
        <v>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>
        <v>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>
        <v>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>
        <v>0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>
        <v>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>
        <v>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>
        <v>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-4.5999999999999999E-3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-0.25709999999999933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109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/>
      <c r="F4" s="1">
        <v>0</v>
      </c>
      <c r="G4" s="1"/>
      <c r="H4" s="1"/>
      <c r="I4" s="1"/>
      <c r="J4" s="1"/>
      <c r="K4" s="1"/>
      <c r="L4" s="1"/>
      <c r="M4" s="1">
        <v>0</v>
      </c>
      <c r="N4" s="1">
        <v>0</v>
      </c>
      <c r="O4" s="1">
        <v>0</v>
      </c>
      <c r="P4" s="1">
        <v>0</v>
      </c>
      <c r="Q4" s="1"/>
      <c r="R4" s="1"/>
      <c r="S4" s="1">
        <v>0</v>
      </c>
      <c r="T4" s="1">
        <v>0</v>
      </c>
      <c r="U4" s="1"/>
      <c r="V4" s="1"/>
      <c r="W4" s="1"/>
      <c r="X4" s="1"/>
      <c r="Y4" s="1"/>
      <c r="Z4" s="1"/>
      <c r="AA4" s="1">
        <v>0</v>
      </c>
      <c r="AB4" s="1">
        <v>-2.7</v>
      </c>
      <c r="AC4" s="1">
        <v>-0.2</v>
      </c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/>
      <c r="F5" s="1">
        <v>0</v>
      </c>
      <c r="G5" s="1"/>
      <c r="H5" s="1"/>
      <c r="I5" s="1"/>
      <c r="J5" s="1"/>
      <c r="K5" s="1"/>
      <c r="L5" s="1"/>
      <c r="M5" s="1">
        <v>0</v>
      </c>
      <c r="N5" s="1">
        <v>0</v>
      </c>
      <c r="O5" s="1">
        <v>0</v>
      </c>
      <c r="P5" s="1">
        <v>0</v>
      </c>
      <c r="Q5" s="1"/>
      <c r="R5" s="1"/>
      <c r="S5" s="1">
        <v>0</v>
      </c>
      <c r="T5" s="1">
        <v>0</v>
      </c>
      <c r="U5" s="1"/>
      <c r="V5" s="1"/>
      <c r="W5" s="1"/>
      <c r="X5" s="1"/>
      <c r="Y5" s="1"/>
      <c r="Z5" s="1"/>
      <c r="AA5" s="1">
        <v>0</v>
      </c>
      <c r="AB5" s="1">
        <v>-2.7</v>
      </c>
      <c r="AC5" s="1">
        <v>-0.2</v>
      </c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/>
      <c r="F6" s="1">
        <v>0</v>
      </c>
      <c r="G6" s="1"/>
      <c r="H6" s="1"/>
      <c r="I6" s="1"/>
      <c r="J6" s="1"/>
      <c r="K6" s="1"/>
      <c r="L6" s="1"/>
      <c r="M6" s="1">
        <v>0</v>
      </c>
      <c r="N6" s="1">
        <v>0</v>
      </c>
      <c r="O6" s="1">
        <v>0</v>
      </c>
      <c r="P6" s="1">
        <v>0</v>
      </c>
      <c r="Q6" s="1"/>
      <c r="R6" s="1"/>
      <c r="S6" s="1">
        <v>0</v>
      </c>
      <c r="T6" s="1">
        <v>0</v>
      </c>
      <c r="U6" s="1"/>
      <c r="V6" s="1"/>
      <c r="W6" s="1"/>
      <c r="X6" s="1"/>
      <c r="Y6" s="1"/>
      <c r="Z6" s="1"/>
      <c r="AA6" s="1">
        <v>0</v>
      </c>
      <c r="AB6" s="1">
        <v>-3.3</v>
      </c>
      <c r="AC6" s="1">
        <v>-0.2</v>
      </c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/>
      <c r="F7" s="1">
        <v>0</v>
      </c>
      <c r="G7" s="1"/>
      <c r="H7" s="1"/>
      <c r="I7" s="1"/>
      <c r="J7" s="1"/>
      <c r="K7" s="1"/>
      <c r="L7" s="1"/>
      <c r="M7" s="1">
        <v>0</v>
      </c>
      <c r="N7" s="1">
        <v>0</v>
      </c>
      <c r="O7" s="1">
        <v>0</v>
      </c>
      <c r="P7" s="1">
        <v>0</v>
      </c>
      <c r="Q7" s="1"/>
      <c r="R7" s="1"/>
      <c r="S7" s="1">
        <v>0</v>
      </c>
      <c r="T7" s="1">
        <v>0</v>
      </c>
      <c r="U7" s="1"/>
      <c r="V7" s="1"/>
      <c r="W7" s="1"/>
      <c r="X7" s="1"/>
      <c r="Y7" s="1"/>
      <c r="Z7" s="1"/>
      <c r="AA7" s="1">
        <v>0</v>
      </c>
      <c r="AB7" s="1">
        <v>-3.3</v>
      </c>
      <c r="AC7" s="1">
        <v>-0.2</v>
      </c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/>
      <c r="F8" s="1">
        <v>-4.2</v>
      </c>
      <c r="G8" s="1"/>
      <c r="H8" s="1"/>
      <c r="I8" s="1"/>
      <c r="J8" s="1"/>
      <c r="K8" s="1"/>
      <c r="L8" s="1"/>
      <c r="M8" s="1">
        <v>0</v>
      </c>
      <c r="N8" s="1">
        <v>0</v>
      </c>
      <c r="O8" s="1">
        <v>0</v>
      </c>
      <c r="P8" s="1">
        <v>0</v>
      </c>
      <c r="Q8" s="1"/>
      <c r="R8" s="1"/>
      <c r="S8" s="1">
        <v>0</v>
      </c>
      <c r="T8" s="1">
        <v>0</v>
      </c>
      <c r="U8" s="1"/>
      <c r="V8" s="1"/>
      <c r="W8" s="1"/>
      <c r="X8" s="1"/>
      <c r="Y8" s="1"/>
      <c r="Z8" s="1"/>
      <c r="AA8" s="1">
        <v>0</v>
      </c>
      <c r="AB8" s="1">
        <v>-3.3</v>
      </c>
      <c r="AC8" s="1">
        <v>-0.2</v>
      </c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/>
      <c r="F9" s="1">
        <v>-4.2</v>
      </c>
      <c r="G9" s="1"/>
      <c r="H9" s="1"/>
      <c r="I9" s="1"/>
      <c r="J9" s="1"/>
      <c r="K9" s="1"/>
      <c r="L9" s="1"/>
      <c r="M9" s="1">
        <v>0</v>
      </c>
      <c r="N9" s="1">
        <v>0</v>
      </c>
      <c r="O9" s="1">
        <v>0</v>
      </c>
      <c r="P9" s="1">
        <v>0</v>
      </c>
      <c r="Q9" s="1"/>
      <c r="R9" s="1"/>
      <c r="S9" s="1">
        <v>0</v>
      </c>
      <c r="T9" s="1">
        <v>0</v>
      </c>
      <c r="U9" s="1"/>
      <c r="V9" s="1"/>
      <c r="W9" s="1"/>
      <c r="X9" s="1"/>
      <c r="Y9" s="1"/>
      <c r="Z9" s="1"/>
      <c r="AA9" s="1">
        <v>0</v>
      </c>
      <c r="AB9" s="1">
        <v>-3.3</v>
      </c>
      <c r="AC9" s="1">
        <v>-0.2</v>
      </c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/>
      <c r="F10" s="1">
        <v>-4.2</v>
      </c>
      <c r="G10" s="1"/>
      <c r="H10" s="1"/>
      <c r="I10" s="1"/>
      <c r="J10" s="1"/>
      <c r="K10" s="1"/>
      <c r="L10" s="1"/>
      <c r="M10" s="1">
        <v>0</v>
      </c>
      <c r="N10" s="1">
        <v>0</v>
      </c>
      <c r="O10" s="1">
        <v>0</v>
      </c>
      <c r="P10" s="1">
        <v>0</v>
      </c>
      <c r="Q10" s="1"/>
      <c r="R10" s="1"/>
      <c r="S10" s="1">
        <v>0</v>
      </c>
      <c r="T10" s="1">
        <v>0</v>
      </c>
      <c r="U10" s="1"/>
      <c r="V10" s="1"/>
      <c r="W10" s="1"/>
      <c r="X10" s="1"/>
      <c r="Y10" s="1"/>
      <c r="Z10" s="1"/>
      <c r="AA10" s="1">
        <v>0</v>
      </c>
      <c r="AB10" s="1">
        <v>-3.3</v>
      </c>
      <c r="AC10" s="1">
        <v>-0.2</v>
      </c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/>
      <c r="F11" s="1">
        <v>-4.2</v>
      </c>
      <c r="G11" s="1"/>
      <c r="H11" s="1"/>
      <c r="I11" s="1"/>
      <c r="J11" s="1"/>
      <c r="K11" s="1"/>
      <c r="L11" s="1"/>
      <c r="M11" s="1">
        <v>0</v>
      </c>
      <c r="N11" s="1">
        <v>0</v>
      </c>
      <c r="O11" s="1">
        <v>0</v>
      </c>
      <c r="P11" s="1">
        <v>0</v>
      </c>
      <c r="Q11" s="1"/>
      <c r="R11" s="1"/>
      <c r="S11" s="1">
        <v>0</v>
      </c>
      <c r="T11" s="1">
        <v>0</v>
      </c>
      <c r="U11" s="1"/>
      <c r="V11" s="1"/>
      <c r="W11" s="1"/>
      <c r="X11" s="1"/>
      <c r="Y11" s="1"/>
      <c r="Z11" s="1"/>
      <c r="AA11" s="1">
        <v>0</v>
      </c>
      <c r="AB11" s="1">
        <v>-3.3</v>
      </c>
      <c r="AC11" s="1">
        <v>-0.2</v>
      </c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/>
      <c r="F12" s="1">
        <v>-4.2</v>
      </c>
      <c r="G12" s="1"/>
      <c r="H12" s="1"/>
      <c r="I12" s="1"/>
      <c r="J12" s="1"/>
      <c r="K12" s="1"/>
      <c r="L12" s="1"/>
      <c r="M12" s="1">
        <v>0</v>
      </c>
      <c r="N12" s="1">
        <v>0</v>
      </c>
      <c r="O12" s="1">
        <v>0</v>
      </c>
      <c r="P12" s="1">
        <v>0</v>
      </c>
      <c r="Q12" s="1"/>
      <c r="R12" s="1"/>
      <c r="S12" s="1">
        <v>0</v>
      </c>
      <c r="T12" s="1">
        <v>0</v>
      </c>
      <c r="U12" s="1"/>
      <c r="V12" s="1"/>
      <c r="W12" s="1"/>
      <c r="X12" s="1"/>
      <c r="Y12" s="1"/>
      <c r="Z12" s="1"/>
      <c r="AA12" s="1">
        <v>0</v>
      </c>
      <c r="AB12" s="1">
        <v>-3.3</v>
      </c>
      <c r="AC12" s="1">
        <v>-0.2</v>
      </c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/>
      <c r="F13" s="1">
        <v>-4.2</v>
      </c>
      <c r="G13" s="1"/>
      <c r="H13" s="1"/>
      <c r="I13" s="1"/>
      <c r="J13" s="1"/>
      <c r="K13" s="1"/>
      <c r="L13" s="1"/>
      <c r="M13" s="1">
        <v>0</v>
      </c>
      <c r="N13" s="1">
        <v>0</v>
      </c>
      <c r="O13" s="1">
        <v>0</v>
      </c>
      <c r="P13" s="1">
        <v>0</v>
      </c>
      <c r="Q13" s="1"/>
      <c r="R13" s="1"/>
      <c r="S13" s="1">
        <v>0</v>
      </c>
      <c r="T13" s="1">
        <v>0</v>
      </c>
      <c r="U13" s="1"/>
      <c r="V13" s="1"/>
      <c r="W13" s="1"/>
      <c r="X13" s="1"/>
      <c r="Y13" s="1"/>
      <c r="Z13" s="1"/>
      <c r="AA13" s="1">
        <v>0</v>
      </c>
      <c r="AB13" s="1">
        <v>-3.3</v>
      </c>
      <c r="AC13" s="1">
        <v>-0.2</v>
      </c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/>
      <c r="F14" s="1">
        <v>-4.2</v>
      </c>
      <c r="G14" s="1"/>
      <c r="H14" s="1"/>
      <c r="I14" s="1"/>
      <c r="J14" s="1"/>
      <c r="K14" s="1"/>
      <c r="L14" s="1"/>
      <c r="M14" s="1">
        <v>0</v>
      </c>
      <c r="N14" s="1">
        <v>0</v>
      </c>
      <c r="O14" s="1">
        <v>0</v>
      </c>
      <c r="P14" s="1">
        <v>0</v>
      </c>
      <c r="Q14" s="1"/>
      <c r="R14" s="1"/>
      <c r="S14" s="1">
        <v>0</v>
      </c>
      <c r="T14" s="1">
        <v>0</v>
      </c>
      <c r="U14" s="1"/>
      <c r="V14" s="1"/>
      <c r="W14" s="1"/>
      <c r="X14" s="1"/>
      <c r="Y14" s="1"/>
      <c r="Z14" s="1"/>
      <c r="AA14" s="1">
        <v>0</v>
      </c>
      <c r="AB14" s="1">
        <v>-3.3</v>
      </c>
      <c r="AC14" s="1">
        <v>-0.4</v>
      </c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/>
      <c r="F15" s="1">
        <v>-4.2</v>
      </c>
      <c r="G15" s="1"/>
      <c r="H15" s="1"/>
      <c r="I15" s="1"/>
      <c r="J15" s="1"/>
      <c r="K15" s="1"/>
      <c r="L15" s="1"/>
      <c r="M15" s="1">
        <v>0</v>
      </c>
      <c r="N15" s="1">
        <v>0</v>
      </c>
      <c r="O15" s="1">
        <v>0</v>
      </c>
      <c r="P15" s="1">
        <v>0</v>
      </c>
      <c r="Q15" s="1"/>
      <c r="R15" s="1"/>
      <c r="S15" s="1">
        <v>0</v>
      </c>
      <c r="T15" s="1">
        <v>0</v>
      </c>
      <c r="U15" s="1"/>
      <c r="V15" s="1"/>
      <c r="W15" s="1"/>
      <c r="X15" s="1"/>
      <c r="Y15" s="1"/>
      <c r="Z15" s="1"/>
      <c r="AA15" s="1">
        <v>0</v>
      </c>
      <c r="AB15" s="1">
        <v>-3.3</v>
      </c>
      <c r="AC15" s="1">
        <v>-0.4</v>
      </c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/>
      <c r="F16" s="1">
        <v>-4.2</v>
      </c>
      <c r="G16" s="1"/>
      <c r="H16" s="1"/>
      <c r="I16" s="1"/>
      <c r="J16" s="1"/>
      <c r="K16" s="1"/>
      <c r="L16" s="1"/>
      <c r="M16" s="1">
        <v>0</v>
      </c>
      <c r="N16" s="1">
        <v>0</v>
      </c>
      <c r="O16" s="1">
        <v>0</v>
      </c>
      <c r="P16" s="1">
        <v>0</v>
      </c>
      <c r="Q16" s="1"/>
      <c r="R16" s="1"/>
      <c r="S16" s="1">
        <v>0</v>
      </c>
      <c r="T16" s="1">
        <v>0</v>
      </c>
      <c r="U16" s="1"/>
      <c r="V16" s="1"/>
      <c r="W16" s="1"/>
      <c r="X16" s="1"/>
      <c r="Y16" s="1"/>
      <c r="Z16" s="1"/>
      <c r="AA16" s="1">
        <v>0</v>
      </c>
      <c r="AB16" s="1">
        <v>-3.3</v>
      </c>
      <c r="AC16" s="1">
        <v>-0.4</v>
      </c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/>
      <c r="F17" s="1">
        <v>-4.2</v>
      </c>
      <c r="G17" s="1"/>
      <c r="H17" s="1"/>
      <c r="I17" s="1"/>
      <c r="J17" s="1"/>
      <c r="K17" s="1"/>
      <c r="L17" s="1"/>
      <c r="M17" s="1">
        <v>0</v>
      </c>
      <c r="N17" s="1">
        <v>0</v>
      </c>
      <c r="O17" s="1">
        <v>0</v>
      </c>
      <c r="P17" s="1">
        <v>0</v>
      </c>
      <c r="Q17" s="1"/>
      <c r="R17" s="1"/>
      <c r="S17" s="1">
        <v>0</v>
      </c>
      <c r="T17" s="1">
        <v>0</v>
      </c>
      <c r="U17" s="1"/>
      <c r="V17" s="1"/>
      <c r="W17" s="1"/>
      <c r="X17" s="1"/>
      <c r="Y17" s="1"/>
      <c r="Z17" s="1"/>
      <c r="AA17" s="1">
        <v>0</v>
      </c>
      <c r="AB17" s="1">
        <v>-3.3</v>
      </c>
      <c r="AC17" s="1">
        <v>-0.4</v>
      </c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/>
      <c r="F18" s="1">
        <v>-4.2</v>
      </c>
      <c r="G18" s="1"/>
      <c r="H18" s="1"/>
      <c r="I18" s="1"/>
      <c r="J18" s="1"/>
      <c r="K18" s="1"/>
      <c r="L18" s="1"/>
      <c r="M18" s="1">
        <v>0</v>
      </c>
      <c r="N18" s="1">
        <v>0</v>
      </c>
      <c r="O18" s="1">
        <v>0</v>
      </c>
      <c r="P18" s="1">
        <v>0</v>
      </c>
      <c r="Q18" s="1"/>
      <c r="R18" s="1"/>
      <c r="S18" s="1">
        <v>0</v>
      </c>
      <c r="T18" s="1">
        <v>0</v>
      </c>
      <c r="U18" s="1"/>
      <c r="V18" s="1"/>
      <c r="W18" s="1"/>
      <c r="X18" s="1"/>
      <c r="Y18" s="1"/>
      <c r="Z18" s="1"/>
      <c r="AA18" s="1">
        <v>0</v>
      </c>
      <c r="AB18" s="1">
        <v>-3.3</v>
      </c>
      <c r="AC18" s="1">
        <v>-0.4</v>
      </c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/>
      <c r="F19" s="1">
        <v>-4.2</v>
      </c>
      <c r="G19" s="1"/>
      <c r="H19" s="1"/>
      <c r="I19" s="1"/>
      <c r="J19" s="1"/>
      <c r="K19" s="1"/>
      <c r="L19" s="1"/>
      <c r="M19" s="1">
        <v>0</v>
      </c>
      <c r="N19" s="1">
        <v>0</v>
      </c>
      <c r="O19" s="1">
        <v>0</v>
      </c>
      <c r="P19" s="1">
        <v>0</v>
      </c>
      <c r="Q19" s="1"/>
      <c r="R19" s="1"/>
      <c r="S19" s="1">
        <v>0</v>
      </c>
      <c r="T19" s="1">
        <v>0</v>
      </c>
      <c r="U19" s="1"/>
      <c r="V19" s="1"/>
      <c r="W19" s="1"/>
      <c r="X19" s="1"/>
      <c r="Y19" s="1"/>
      <c r="Z19" s="1"/>
      <c r="AA19" s="1">
        <v>0</v>
      </c>
      <c r="AB19" s="1">
        <v>-3.3</v>
      </c>
      <c r="AC19" s="1">
        <v>-0.4</v>
      </c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/>
      <c r="F20" s="1">
        <v>-4.2</v>
      </c>
      <c r="G20" s="1"/>
      <c r="H20" s="1"/>
      <c r="I20" s="1"/>
      <c r="J20" s="1"/>
      <c r="K20" s="1"/>
      <c r="L20" s="1"/>
      <c r="M20" s="1">
        <v>0</v>
      </c>
      <c r="N20" s="1">
        <v>0</v>
      </c>
      <c r="O20" s="1">
        <v>0</v>
      </c>
      <c r="P20" s="1">
        <v>0</v>
      </c>
      <c r="Q20" s="1"/>
      <c r="R20" s="1"/>
      <c r="S20" s="1">
        <v>0</v>
      </c>
      <c r="T20" s="1">
        <v>0</v>
      </c>
      <c r="U20" s="1"/>
      <c r="V20" s="1"/>
      <c r="W20" s="1"/>
      <c r="X20" s="1"/>
      <c r="Y20" s="1"/>
      <c r="Z20" s="1"/>
      <c r="AA20" s="1">
        <v>0</v>
      </c>
      <c r="AB20" s="1">
        <v>-3.3</v>
      </c>
      <c r="AC20" s="1">
        <v>-0.4</v>
      </c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/>
      <c r="F21" s="1">
        <v>-4.2</v>
      </c>
      <c r="G21" s="1"/>
      <c r="H21" s="1"/>
      <c r="I21" s="1"/>
      <c r="J21" s="1"/>
      <c r="K21" s="1"/>
      <c r="L21" s="1"/>
      <c r="M21" s="1">
        <v>0</v>
      </c>
      <c r="N21" s="1">
        <v>0</v>
      </c>
      <c r="O21" s="1">
        <v>0</v>
      </c>
      <c r="P21" s="1">
        <v>0</v>
      </c>
      <c r="Q21" s="1"/>
      <c r="R21" s="1"/>
      <c r="S21" s="1">
        <v>0</v>
      </c>
      <c r="T21" s="1">
        <v>0</v>
      </c>
      <c r="U21" s="1"/>
      <c r="V21" s="1"/>
      <c r="W21" s="1"/>
      <c r="X21" s="1"/>
      <c r="Y21" s="1"/>
      <c r="Z21" s="1"/>
      <c r="AA21" s="1">
        <v>0</v>
      </c>
      <c r="AB21" s="1">
        <v>-3.3</v>
      </c>
      <c r="AC21" s="1">
        <v>-0.4</v>
      </c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/>
      <c r="F22" s="1">
        <v>-4.2</v>
      </c>
      <c r="G22" s="1"/>
      <c r="H22" s="1"/>
      <c r="I22" s="1"/>
      <c r="J22" s="1"/>
      <c r="K22" s="1"/>
      <c r="L22" s="1"/>
      <c r="M22" s="1">
        <v>0</v>
      </c>
      <c r="N22" s="1">
        <v>0</v>
      </c>
      <c r="O22" s="1">
        <v>0</v>
      </c>
      <c r="P22" s="1">
        <v>0</v>
      </c>
      <c r="Q22" s="1"/>
      <c r="R22" s="1"/>
      <c r="S22" s="1">
        <v>0</v>
      </c>
      <c r="T22" s="1">
        <v>0</v>
      </c>
      <c r="U22" s="1"/>
      <c r="V22" s="1"/>
      <c r="W22" s="1"/>
      <c r="X22" s="1"/>
      <c r="Y22" s="1"/>
      <c r="Z22" s="1"/>
      <c r="AA22" s="1">
        <v>0</v>
      </c>
      <c r="AB22" s="1">
        <v>-3.3</v>
      </c>
      <c r="AC22" s="1">
        <v>-0.4</v>
      </c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/>
      <c r="F23" s="1">
        <v>-4.2</v>
      </c>
      <c r="G23" s="1"/>
      <c r="H23" s="1"/>
      <c r="I23" s="1"/>
      <c r="J23" s="1"/>
      <c r="K23" s="1"/>
      <c r="L23" s="1"/>
      <c r="M23" s="1">
        <v>0</v>
      </c>
      <c r="N23" s="1">
        <v>0</v>
      </c>
      <c r="O23" s="1">
        <v>0</v>
      </c>
      <c r="P23" s="1">
        <v>0</v>
      </c>
      <c r="Q23" s="1"/>
      <c r="R23" s="1"/>
      <c r="S23" s="1">
        <v>0</v>
      </c>
      <c r="T23" s="1">
        <v>0</v>
      </c>
      <c r="U23" s="1"/>
      <c r="V23" s="1"/>
      <c r="W23" s="1"/>
      <c r="X23" s="1"/>
      <c r="Y23" s="1"/>
      <c r="Z23" s="1"/>
      <c r="AA23" s="1">
        <v>0</v>
      </c>
      <c r="AB23" s="1">
        <v>-3.3</v>
      </c>
      <c r="AC23" s="1">
        <v>-0.4</v>
      </c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/>
      <c r="F24" s="1">
        <v>-4.2</v>
      </c>
      <c r="G24" s="1"/>
      <c r="H24" s="1"/>
      <c r="I24" s="1"/>
      <c r="J24" s="1"/>
      <c r="K24" s="1"/>
      <c r="L24" s="1"/>
      <c r="M24" s="1">
        <v>0</v>
      </c>
      <c r="N24" s="1">
        <v>0</v>
      </c>
      <c r="O24" s="1">
        <v>0</v>
      </c>
      <c r="P24" s="1">
        <v>0</v>
      </c>
      <c r="Q24" s="1"/>
      <c r="R24" s="1"/>
      <c r="S24" s="1">
        <v>0</v>
      </c>
      <c r="T24" s="1">
        <v>0</v>
      </c>
      <c r="U24" s="1"/>
      <c r="V24" s="1"/>
      <c r="W24" s="1"/>
      <c r="X24" s="1"/>
      <c r="Y24" s="1"/>
      <c r="Z24" s="1"/>
      <c r="AA24" s="1">
        <v>0</v>
      </c>
      <c r="AB24" s="1">
        <v>-3.3</v>
      </c>
      <c r="AC24" s="1">
        <v>-0.4</v>
      </c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/>
      <c r="F25" s="1">
        <v>-4.2</v>
      </c>
      <c r="G25" s="1"/>
      <c r="H25" s="1"/>
      <c r="I25" s="1"/>
      <c r="J25" s="1"/>
      <c r="K25" s="1"/>
      <c r="L25" s="1"/>
      <c r="M25" s="1">
        <v>0</v>
      </c>
      <c r="N25" s="1">
        <v>0</v>
      </c>
      <c r="O25" s="1">
        <v>0</v>
      </c>
      <c r="P25" s="1">
        <v>0</v>
      </c>
      <c r="Q25" s="1"/>
      <c r="R25" s="1"/>
      <c r="S25" s="1">
        <v>0</v>
      </c>
      <c r="T25" s="1">
        <v>0</v>
      </c>
      <c r="U25" s="1"/>
      <c r="V25" s="1"/>
      <c r="W25" s="1"/>
      <c r="X25" s="1"/>
      <c r="Y25" s="1"/>
      <c r="Z25" s="1"/>
      <c r="AA25" s="1">
        <v>0</v>
      </c>
      <c r="AB25" s="1">
        <v>-3.3</v>
      </c>
      <c r="AC25" s="1">
        <v>-0.4</v>
      </c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-0.4</v>
      </c>
      <c r="E26" s="1"/>
      <c r="F26" s="1">
        <v>-4.2</v>
      </c>
      <c r="G26" s="1"/>
      <c r="H26" s="1"/>
      <c r="I26" s="1"/>
      <c r="J26" s="1"/>
      <c r="K26" s="1"/>
      <c r="L26" s="1"/>
      <c r="M26" s="1">
        <v>-0.4</v>
      </c>
      <c r="N26" s="1">
        <v>-0.4</v>
      </c>
      <c r="O26" s="1">
        <v>-0.4</v>
      </c>
      <c r="P26" s="1">
        <v>-0.4</v>
      </c>
      <c r="Q26" s="1"/>
      <c r="R26" s="1"/>
      <c r="S26" s="1">
        <v>0</v>
      </c>
      <c r="T26" s="1">
        <v>0</v>
      </c>
      <c r="U26" s="1"/>
      <c r="V26" s="1"/>
      <c r="W26" s="1"/>
      <c r="X26" s="1"/>
      <c r="Y26" s="1"/>
      <c r="Z26" s="1"/>
      <c r="AA26" s="1">
        <v>0</v>
      </c>
      <c r="AB26" s="1">
        <v>-3.3</v>
      </c>
      <c r="AC26" s="1">
        <v>-0.4</v>
      </c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-0.4</v>
      </c>
      <c r="E27" s="1"/>
      <c r="F27" s="1">
        <v>-4.2</v>
      </c>
      <c r="G27" s="1"/>
      <c r="H27" s="1"/>
      <c r="I27" s="1"/>
      <c r="J27" s="1"/>
      <c r="K27" s="1"/>
      <c r="L27" s="1"/>
      <c r="M27" s="1">
        <v>-0.4</v>
      </c>
      <c r="N27" s="1">
        <v>-0.4</v>
      </c>
      <c r="O27" s="1">
        <v>-0.4</v>
      </c>
      <c r="P27" s="1">
        <v>-0.4</v>
      </c>
      <c r="Q27" s="1"/>
      <c r="R27" s="1"/>
      <c r="S27" s="1">
        <v>0</v>
      </c>
      <c r="T27" s="1">
        <v>0</v>
      </c>
      <c r="U27" s="1"/>
      <c r="V27" s="1"/>
      <c r="W27" s="1"/>
      <c r="X27" s="1"/>
      <c r="Y27" s="1"/>
      <c r="Z27" s="1"/>
      <c r="AA27" s="1">
        <v>0</v>
      </c>
      <c r="AB27" s="1">
        <v>-3.3</v>
      </c>
      <c r="AC27" s="1">
        <v>-0.4</v>
      </c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-0.4</v>
      </c>
      <c r="E28" s="1"/>
      <c r="F28" s="1">
        <v>-4.5</v>
      </c>
      <c r="G28" s="1"/>
      <c r="H28" s="1"/>
      <c r="I28" s="1"/>
      <c r="J28" s="1"/>
      <c r="K28" s="1"/>
      <c r="L28" s="1"/>
      <c r="M28" s="1">
        <v>-0.4</v>
      </c>
      <c r="N28" s="1">
        <v>-0.4</v>
      </c>
      <c r="O28" s="1">
        <v>-0.4</v>
      </c>
      <c r="P28" s="1">
        <v>-0.4</v>
      </c>
      <c r="Q28" s="1"/>
      <c r="R28" s="1"/>
      <c r="S28" s="1">
        <v>0</v>
      </c>
      <c r="T28" s="1">
        <v>-0.4</v>
      </c>
      <c r="U28" s="1"/>
      <c r="V28" s="1"/>
      <c r="W28" s="1"/>
      <c r="X28" s="1"/>
      <c r="Y28" s="1"/>
      <c r="Z28" s="1"/>
      <c r="AA28" s="1">
        <v>0</v>
      </c>
      <c r="AB28" s="1">
        <v>-4</v>
      </c>
      <c r="AC28" s="1">
        <v>-0.2</v>
      </c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-0.4</v>
      </c>
      <c r="E29" s="1"/>
      <c r="F29" s="1">
        <v>-4.5</v>
      </c>
      <c r="G29" s="1"/>
      <c r="H29" s="1"/>
      <c r="I29" s="1"/>
      <c r="J29" s="1"/>
      <c r="K29" s="1"/>
      <c r="L29" s="1"/>
      <c r="M29" s="1">
        <v>-0.4</v>
      </c>
      <c r="N29" s="1">
        <v>-0.4</v>
      </c>
      <c r="O29" s="1">
        <v>-0.4</v>
      </c>
      <c r="P29" s="1">
        <v>-0.4</v>
      </c>
      <c r="Q29" s="1"/>
      <c r="R29" s="1"/>
      <c r="S29" s="1">
        <v>0</v>
      </c>
      <c r="T29" s="1">
        <v>-0.4</v>
      </c>
      <c r="U29" s="1"/>
      <c r="V29" s="1"/>
      <c r="W29" s="1"/>
      <c r="X29" s="1"/>
      <c r="Y29" s="1"/>
      <c r="Z29" s="1"/>
      <c r="AA29" s="1">
        <v>0</v>
      </c>
      <c r="AB29" s="1">
        <v>-4</v>
      </c>
      <c r="AC29" s="1">
        <v>-0.2</v>
      </c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-0.4</v>
      </c>
      <c r="E30" s="1"/>
      <c r="F30" s="1">
        <v>-4.5</v>
      </c>
      <c r="G30" s="1"/>
      <c r="H30" s="1"/>
      <c r="I30" s="1"/>
      <c r="J30" s="1"/>
      <c r="K30" s="1"/>
      <c r="L30" s="1"/>
      <c r="M30" s="1">
        <v>-0.4</v>
      </c>
      <c r="N30" s="1">
        <v>-0.4</v>
      </c>
      <c r="O30" s="1">
        <v>-0.4</v>
      </c>
      <c r="P30" s="1">
        <v>-0.4</v>
      </c>
      <c r="Q30" s="1"/>
      <c r="R30" s="1"/>
      <c r="S30" s="1">
        <v>0</v>
      </c>
      <c r="T30" s="1">
        <v>-0.4</v>
      </c>
      <c r="U30" s="1"/>
      <c r="V30" s="1"/>
      <c r="W30" s="1"/>
      <c r="X30" s="1"/>
      <c r="Y30" s="1"/>
      <c r="Z30" s="1"/>
      <c r="AA30" s="1">
        <v>0</v>
      </c>
      <c r="AB30" s="1">
        <v>-4</v>
      </c>
      <c r="AC30" s="1">
        <v>-0.2</v>
      </c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-0.4</v>
      </c>
      <c r="E31" s="1"/>
      <c r="F31" s="1">
        <v>-4.5</v>
      </c>
      <c r="G31" s="1"/>
      <c r="H31" s="1"/>
      <c r="I31" s="1"/>
      <c r="J31" s="1"/>
      <c r="K31" s="1"/>
      <c r="L31" s="1"/>
      <c r="M31" s="1">
        <v>-0.4</v>
      </c>
      <c r="N31" s="1">
        <v>-0.4</v>
      </c>
      <c r="O31" s="1">
        <v>-0.4</v>
      </c>
      <c r="P31" s="1">
        <v>-0.4</v>
      </c>
      <c r="Q31" s="1"/>
      <c r="R31" s="1"/>
      <c r="S31" s="1">
        <v>0</v>
      </c>
      <c r="T31" s="1">
        <v>-0.4</v>
      </c>
      <c r="U31" s="1"/>
      <c r="V31" s="1"/>
      <c r="W31" s="1"/>
      <c r="X31" s="1"/>
      <c r="Y31" s="1"/>
      <c r="Z31" s="1"/>
      <c r="AA31" s="1">
        <v>0</v>
      </c>
      <c r="AB31" s="1">
        <v>-4</v>
      </c>
      <c r="AC31" s="1">
        <v>-0.2</v>
      </c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/>
      <c r="F32" s="1">
        <v>-4.5</v>
      </c>
      <c r="G32" s="1"/>
      <c r="H32" s="1"/>
      <c r="I32" s="1"/>
      <c r="J32" s="1"/>
      <c r="K32" s="1"/>
      <c r="L32" s="1"/>
      <c r="M32" s="1">
        <v>0</v>
      </c>
      <c r="N32" s="1">
        <v>0</v>
      </c>
      <c r="O32" s="1">
        <v>0</v>
      </c>
      <c r="P32" s="1">
        <v>0</v>
      </c>
      <c r="Q32" s="1"/>
      <c r="R32" s="1"/>
      <c r="S32" s="1">
        <v>0</v>
      </c>
      <c r="T32" s="1">
        <v>-0.4</v>
      </c>
      <c r="U32" s="1"/>
      <c r="V32" s="1"/>
      <c r="W32" s="1"/>
      <c r="X32" s="1"/>
      <c r="Y32" s="1"/>
      <c r="Z32" s="1"/>
      <c r="AA32" s="1">
        <v>0</v>
      </c>
      <c r="AB32" s="1">
        <v>-4</v>
      </c>
      <c r="AC32" s="1">
        <v>-0.2</v>
      </c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/>
      <c r="F33" s="1">
        <v>-4.5</v>
      </c>
      <c r="G33" s="1"/>
      <c r="H33" s="1"/>
      <c r="I33" s="1"/>
      <c r="J33" s="1"/>
      <c r="K33" s="1"/>
      <c r="L33" s="1"/>
      <c r="M33" s="1">
        <v>0</v>
      </c>
      <c r="N33" s="1">
        <v>0</v>
      </c>
      <c r="O33" s="1">
        <v>0</v>
      </c>
      <c r="P33" s="1">
        <v>0</v>
      </c>
      <c r="Q33" s="1"/>
      <c r="R33" s="1"/>
      <c r="S33" s="1">
        <v>0</v>
      </c>
      <c r="T33" s="1">
        <v>-0.4</v>
      </c>
      <c r="U33" s="1"/>
      <c r="V33" s="1"/>
      <c r="W33" s="1"/>
      <c r="X33" s="1"/>
      <c r="Y33" s="1"/>
      <c r="Z33" s="1"/>
      <c r="AA33" s="1">
        <v>0</v>
      </c>
      <c r="AB33" s="1">
        <v>-4</v>
      </c>
      <c r="AC33" s="1">
        <v>-0.2</v>
      </c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0</v>
      </c>
      <c r="E34" s="1"/>
      <c r="F34" s="1">
        <v>-4.5</v>
      </c>
      <c r="G34" s="1"/>
      <c r="H34" s="1"/>
      <c r="I34" s="1"/>
      <c r="J34" s="1"/>
      <c r="K34" s="1"/>
      <c r="L34" s="1"/>
      <c r="M34" s="1">
        <v>0</v>
      </c>
      <c r="N34" s="1">
        <v>0</v>
      </c>
      <c r="O34" s="1">
        <v>0</v>
      </c>
      <c r="P34" s="1">
        <v>0</v>
      </c>
      <c r="Q34" s="1"/>
      <c r="R34" s="1"/>
      <c r="S34" s="1">
        <v>0</v>
      </c>
      <c r="T34" s="1">
        <v>-0.4</v>
      </c>
      <c r="U34" s="1"/>
      <c r="V34" s="1"/>
      <c r="W34" s="1"/>
      <c r="X34" s="1"/>
      <c r="Y34" s="1"/>
      <c r="Z34" s="1"/>
      <c r="AA34" s="1">
        <v>0</v>
      </c>
      <c r="AB34" s="1">
        <v>-4</v>
      </c>
      <c r="AC34" s="1">
        <v>-0.2</v>
      </c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0</v>
      </c>
      <c r="E35" s="1"/>
      <c r="F35" s="1">
        <v>-4.5</v>
      </c>
      <c r="G35" s="1"/>
      <c r="H35" s="1"/>
      <c r="I35" s="1"/>
      <c r="J35" s="1"/>
      <c r="K35" s="1"/>
      <c r="L35" s="1"/>
      <c r="M35" s="1">
        <v>0</v>
      </c>
      <c r="N35" s="1">
        <v>0</v>
      </c>
      <c r="O35" s="1">
        <v>0</v>
      </c>
      <c r="P35" s="1">
        <v>0</v>
      </c>
      <c r="Q35" s="1"/>
      <c r="R35" s="1"/>
      <c r="S35" s="1">
        <v>0</v>
      </c>
      <c r="T35" s="1">
        <v>-0.4</v>
      </c>
      <c r="U35" s="1"/>
      <c r="V35" s="1"/>
      <c r="W35" s="1"/>
      <c r="X35" s="1"/>
      <c r="Y35" s="1"/>
      <c r="Z35" s="1"/>
      <c r="AA35" s="1">
        <v>0</v>
      </c>
      <c r="AB35" s="1">
        <v>-4</v>
      </c>
      <c r="AC35" s="1">
        <v>-0.2</v>
      </c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0</v>
      </c>
      <c r="E36" s="1"/>
      <c r="F36" s="1">
        <v>-4.5</v>
      </c>
      <c r="G36" s="1"/>
      <c r="H36" s="1"/>
      <c r="I36" s="1"/>
      <c r="J36" s="1"/>
      <c r="K36" s="1"/>
      <c r="L36" s="1"/>
      <c r="M36" s="1">
        <v>0</v>
      </c>
      <c r="N36" s="1">
        <v>0</v>
      </c>
      <c r="O36" s="1">
        <v>0</v>
      </c>
      <c r="P36" s="1">
        <v>0</v>
      </c>
      <c r="Q36" s="1"/>
      <c r="R36" s="1"/>
      <c r="S36" s="1">
        <v>0</v>
      </c>
      <c r="T36" s="1">
        <v>-0.4</v>
      </c>
      <c r="U36" s="1"/>
      <c r="V36" s="1"/>
      <c r="W36" s="1"/>
      <c r="X36" s="1"/>
      <c r="Y36" s="1"/>
      <c r="Z36" s="1"/>
      <c r="AA36" s="1">
        <v>0</v>
      </c>
      <c r="AB36" s="1">
        <v>-4</v>
      </c>
      <c r="AC36" s="1">
        <v>-0.2</v>
      </c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0</v>
      </c>
      <c r="E37" s="1"/>
      <c r="F37" s="1">
        <v>-4.5</v>
      </c>
      <c r="G37" s="1"/>
      <c r="H37" s="1"/>
      <c r="I37" s="1"/>
      <c r="J37" s="1"/>
      <c r="K37" s="1"/>
      <c r="L37" s="1"/>
      <c r="M37" s="1">
        <v>0</v>
      </c>
      <c r="N37" s="1">
        <v>0</v>
      </c>
      <c r="O37" s="1">
        <v>0</v>
      </c>
      <c r="P37" s="1">
        <v>0</v>
      </c>
      <c r="Q37" s="1"/>
      <c r="R37" s="1"/>
      <c r="S37" s="1">
        <v>0</v>
      </c>
      <c r="T37" s="1">
        <v>-0.4</v>
      </c>
      <c r="U37" s="1"/>
      <c r="V37" s="1"/>
      <c r="W37" s="1"/>
      <c r="X37" s="1"/>
      <c r="Y37" s="1"/>
      <c r="Z37" s="1"/>
      <c r="AA37" s="1">
        <v>0</v>
      </c>
      <c r="AB37" s="1">
        <v>-4</v>
      </c>
      <c r="AC37" s="1">
        <v>-0.2</v>
      </c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0</v>
      </c>
      <c r="E38" s="1"/>
      <c r="F38" s="1">
        <v>-4.5</v>
      </c>
      <c r="G38" s="1"/>
      <c r="H38" s="1"/>
      <c r="I38" s="1"/>
      <c r="J38" s="1"/>
      <c r="K38" s="1"/>
      <c r="L38" s="1"/>
      <c r="M38" s="1">
        <v>0</v>
      </c>
      <c r="N38" s="1">
        <v>0</v>
      </c>
      <c r="O38" s="1">
        <v>0</v>
      </c>
      <c r="P38" s="1">
        <v>0</v>
      </c>
      <c r="Q38" s="1"/>
      <c r="R38" s="1"/>
      <c r="S38" s="1">
        <v>0</v>
      </c>
      <c r="T38" s="1">
        <v>-0.4</v>
      </c>
      <c r="U38" s="1"/>
      <c r="V38" s="1"/>
      <c r="W38" s="1"/>
      <c r="X38" s="1"/>
      <c r="Y38" s="1"/>
      <c r="Z38" s="1"/>
      <c r="AA38" s="1">
        <v>0</v>
      </c>
      <c r="AB38" s="1">
        <v>-4</v>
      </c>
      <c r="AC38" s="1">
        <v>-0.7</v>
      </c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0</v>
      </c>
      <c r="E39" s="1"/>
      <c r="F39" s="1">
        <v>-4.5</v>
      </c>
      <c r="G39" s="1"/>
      <c r="H39" s="1"/>
      <c r="I39" s="1"/>
      <c r="J39" s="1"/>
      <c r="K39" s="1"/>
      <c r="L39" s="1"/>
      <c r="M39" s="1">
        <v>0</v>
      </c>
      <c r="N39" s="1">
        <v>0</v>
      </c>
      <c r="O39" s="1">
        <v>0</v>
      </c>
      <c r="P39" s="1">
        <v>0</v>
      </c>
      <c r="Q39" s="1"/>
      <c r="R39" s="1"/>
      <c r="S39" s="1">
        <v>0</v>
      </c>
      <c r="T39" s="1">
        <v>-0.4</v>
      </c>
      <c r="U39" s="1"/>
      <c r="V39" s="1"/>
      <c r="W39" s="1"/>
      <c r="X39" s="1"/>
      <c r="Y39" s="1"/>
      <c r="Z39" s="1"/>
      <c r="AA39" s="1">
        <v>0</v>
      </c>
      <c r="AB39" s="1">
        <v>-4</v>
      </c>
      <c r="AC39" s="1">
        <v>-0.7</v>
      </c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0</v>
      </c>
      <c r="E40" s="1"/>
      <c r="F40" s="1">
        <v>-4.5</v>
      </c>
      <c r="G40" s="1"/>
      <c r="H40" s="1"/>
      <c r="I40" s="1"/>
      <c r="J40" s="1"/>
      <c r="K40" s="1"/>
      <c r="L40" s="1"/>
      <c r="M40" s="1">
        <v>0</v>
      </c>
      <c r="N40" s="1">
        <v>0</v>
      </c>
      <c r="O40" s="1">
        <v>-0.2</v>
      </c>
      <c r="P40" s="1">
        <v>0</v>
      </c>
      <c r="Q40" s="1"/>
      <c r="R40" s="1"/>
      <c r="S40" s="1">
        <v>0</v>
      </c>
      <c r="T40" s="1">
        <v>-0.4</v>
      </c>
      <c r="U40" s="1"/>
      <c r="V40" s="1"/>
      <c r="W40" s="1"/>
      <c r="X40" s="1"/>
      <c r="Y40" s="1"/>
      <c r="Z40" s="1"/>
      <c r="AA40" s="1">
        <v>0</v>
      </c>
      <c r="AB40" s="1">
        <v>-4</v>
      </c>
      <c r="AC40" s="1">
        <v>-0.4</v>
      </c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0</v>
      </c>
      <c r="E41" s="1"/>
      <c r="F41" s="1">
        <v>-4.5</v>
      </c>
      <c r="G41" s="1"/>
      <c r="H41" s="1"/>
      <c r="I41" s="1"/>
      <c r="J41" s="1"/>
      <c r="K41" s="1"/>
      <c r="L41" s="1"/>
      <c r="M41" s="1">
        <v>0</v>
      </c>
      <c r="N41" s="1">
        <v>0</v>
      </c>
      <c r="O41" s="1">
        <v>-0.2</v>
      </c>
      <c r="P41" s="1">
        <v>0</v>
      </c>
      <c r="Q41" s="1"/>
      <c r="R41" s="1"/>
      <c r="S41" s="1">
        <v>0</v>
      </c>
      <c r="T41" s="1">
        <v>-0.4</v>
      </c>
      <c r="U41" s="1"/>
      <c r="V41" s="1"/>
      <c r="W41" s="1"/>
      <c r="X41" s="1"/>
      <c r="Y41" s="1"/>
      <c r="Z41" s="1"/>
      <c r="AA41" s="1">
        <v>0</v>
      </c>
      <c r="AB41" s="1">
        <v>-4</v>
      </c>
      <c r="AC41" s="1">
        <v>-0.4</v>
      </c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0</v>
      </c>
      <c r="E42" s="1"/>
      <c r="F42" s="1">
        <v>-4.5</v>
      </c>
      <c r="G42" s="1"/>
      <c r="H42" s="1"/>
      <c r="I42" s="1"/>
      <c r="J42" s="1"/>
      <c r="K42" s="1"/>
      <c r="L42" s="1"/>
      <c r="M42" s="1">
        <v>0</v>
      </c>
      <c r="N42" s="1">
        <v>0</v>
      </c>
      <c r="O42" s="1">
        <v>-0.2</v>
      </c>
      <c r="P42" s="1">
        <v>0</v>
      </c>
      <c r="Q42" s="1"/>
      <c r="R42" s="1"/>
      <c r="S42" s="1">
        <v>0</v>
      </c>
      <c r="T42" s="1">
        <v>-0.4</v>
      </c>
      <c r="U42" s="1"/>
      <c r="V42" s="1"/>
      <c r="W42" s="1"/>
      <c r="X42" s="1"/>
      <c r="Y42" s="1"/>
      <c r="Z42" s="1"/>
      <c r="AA42" s="1">
        <v>0</v>
      </c>
      <c r="AB42" s="1">
        <v>-4</v>
      </c>
      <c r="AC42" s="1">
        <v>-0.4</v>
      </c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0</v>
      </c>
      <c r="E43" s="1"/>
      <c r="F43" s="1">
        <v>-4.5</v>
      </c>
      <c r="G43" s="1"/>
      <c r="H43" s="1"/>
      <c r="I43" s="1"/>
      <c r="J43" s="1"/>
      <c r="K43" s="1"/>
      <c r="L43" s="1"/>
      <c r="M43" s="1">
        <v>0</v>
      </c>
      <c r="N43" s="1">
        <v>0</v>
      </c>
      <c r="O43" s="1">
        <v>-0.2</v>
      </c>
      <c r="P43" s="1">
        <v>0</v>
      </c>
      <c r="Q43" s="1"/>
      <c r="R43" s="1"/>
      <c r="S43" s="1">
        <v>0</v>
      </c>
      <c r="T43" s="1">
        <v>-0.4</v>
      </c>
      <c r="U43" s="1"/>
      <c r="V43" s="1"/>
      <c r="W43" s="1"/>
      <c r="X43" s="1"/>
      <c r="Y43" s="1"/>
      <c r="Z43" s="1"/>
      <c r="AA43" s="1">
        <v>0</v>
      </c>
      <c r="AB43" s="1">
        <v>-4</v>
      </c>
      <c r="AC43" s="1">
        <v>-0.4</v>
      </c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0</v>
      </c>
      <c r="E44" s="1"/>
      <c r="F44" s="1">
        <v>-4.5</v>
      </c>
      <c r="G44" s="1"/>
      <c r="H44" s="1"/>
      <c r="I44" s="1"/>
      <c r="J44" s="1"/>
      <c r="K44" s="1"/>
      <c r="L44" s="1"/>
      <c r="M44" s="1">
        <v>0</v>
      </c>
      <c r="N44" s="1">
        <v>0</v>
      </c>
      <c r="O44" s="1">
        <v>-0.2</v>
      </c>
      <c r="P44" s="1">
        <v>0</v>
      </c>
      <c r="Q44" s="1"/>
      <c r="R44" s="1"/>
      <c r="S44" s="1">
        <v>0</v>
      </c>
      <c r="T44" s="1">
        <v>-0.4</v>
      </c>
      <c r="U44" s="1"/>
      <c r="V44" s="1"/>
      <c r="W44" s="1"/>
      <c r="X44" s="1"/>
      <c r="Y44" s="1"/>
      <c r="Z44" s="1"/>
      <c r="AA44" s="1">
        <v>0</v>
      </c>
      <c r="AB44" s="1">
        <v>-4</v>
      </c>
      <c r="AC44" s="1">
        <v>-0.4</v>
      </c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0</v>
      </c>
      <c r="E45" s="1"/>
      <c r="F45" s="1">
        <v>-4.5</v>
      </c>
      <c r="G45" s="1"/>
      <c r="H45" s="1"/>
      <c r="I45" s="1"/>
      <c r="J45" s="1"/>
      <c r="K45" s="1"/>
      <c r="L45" s="1"/>
      <c r="M45" s="1">
        <v>0</v>
      </c>
      <c r="N45" s="1">
        <v>0</v>
      </c>
      <c r="O45" s="1">
        <v>-0.2</v>
      </c>
      <c r="P45" s="1">
        <v>0</v>
      </c>
      <c r="Q45" s="1"/>
      <c r="R45" s="1"/>
      <c r="S45" s="1">
        <v>0</v>
      </c>
      <c r="T45" s="1">
        <v>-0.4</v>
      </c>
      <c r="U45" s="1"/>
      <c r="V45" s="1"/>
      <c r="W45" s="1"/>
      <c r="X45" s="1"/>
      <c r="Y45" s="1"/>
      <c r="Z45" s="1"/>
      <c r="AA45" s="1">
        <v>0</v>
      </c>
      <c r="AB45" s="1">
        <v>-4</v>
      </c>
      <c r="AC45" s="1">
        <v>-0.4</v>
      </c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0</v>
      </c>
      <c r="E46" s="1"/>
      <c r="F46" s="1">
        <v>-4.5</v>
      </c>
      <c r="G46" s="1"/>
      <c r="H46" s="1"/>
      <c r="I46" s="1"/>
      <c r="J46" s="1"/>
      <c r="K46" s="1"/>
      <c r="L46" s="1"/>
      <c r="M46" s="1">
        <v>0</v>
      </c>
      <c r="N46" s="1">
        <v>0</v>
      </c>
      <c r="O46" s="1">
        <v>-0.2</v>
      </c>
      <c r="P46" s="1">
        <v>0</v>
      </c>
      <c r="Q46" s="1"/>
      <c r="R46" s="1"/>
      <c r="S46" s="1">
        <v>-0.4</v>
      </c>
      <c r="T46" s="1">
        <v>-0.4</v>
      </c>
      <c r="U46" s="1"/>
      <c r="V46" s="1"/>
      <c r="W46" s="1"/>
      <c r="X46" s="1"/>
      <c r="Y46" s="1"/>
      <c r="Z46" s="1"/>
      <c r="AA46" s="1">
        <v>0</v>
      </c>
      <c r="AB46" s="1">
        <v>-4</v>
      </c>
      <c r="AC46" s="1">
        <v>-0.4</v>
      </c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0</v>
      </c>
      <c r="E47" s="1"/>
      <c r="F47" s="1">
        <v>-4.5</v>
      </c>
      <c r="G47" s="1"/>
      <c r="H47" s="1"/>
      <c r="I47" s="1"/>
      <c r="J47" s="1"/>
      <c r="K47" s="1"/>
      <c r="L47" s="1"/>
      <c r="M47" s="1">
        <v>0</v>
      </c>
      <c r="N47" s="1">
        <v>0</v>
      </c>
      <c r="O47" s="1">
        <v>-0.2</v>
      </c>
      <c r="P47" s="1">
        <v>0</v>
      </c>
      <c r="Q47" s="1"/>
      <c r="R47" s="1"/>
      <c r="S47" s="1">
        <v>-0.4</v>
      </c>
      <c r="T47" s="1">
        <v>-0.4</v>
      </c>
      <c r="U47" s="1"/>
      <c r="V47" s="1"/>
      <c r="W47" s="1"/>
      <c r="X47" s="1"/>
      <c r="Y47" s="1"/>
      <c r="Z47" s="1"/>
      <c r="AA47" s="1">
        <v>0</v>
      </c>
      <c r="AB47" s="1">
        <v>-4</v>
      </c>
      <c r="AC47" s="1">
        <v>-0.4</v>
      </c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0</v>
      </c>
      <c r="E48" s="1"/>
      <c r="F48" s="1">
        <v>-4.5</v>
      </c>
      <c r="G48" s="1"/>
      <c r="H48" s="1"/>
      <c r="I48" s="1"/>
      <c r="J48" s="1"/>
      <c r="K48" s="1"/>
      <c r="L48" s="1"/>
      <c r="M48" s="1">
        <v>0</v>
      </c>
      <c r="N48" s="1">
        <v>0</v>
      </c>
      <c r="O48" s="1">
        <v>-0.2</v>
      </c>
      <c r="P48" s="1">
        <v>0</v>
      </c>
      <c r="Q48" s="1"/>
      <c r="R48" s="1"/>
      <c r="S48" s="1">
        <v>-0.4</v>
      </c>
      <c r="T48" s="1">
        <v>-0.4</v>
      </c>
      <c r="U48" s="1"/>
      <c r="V48" s="1"/>
      <c r="W48" s="1"/>
      <c r="X48" s="1"/>
      <c r="Y48" s="1"/>
      <c r="Z48" s="1"/>
      <c r="AA48" s="1">
        <v>0</v>
      </c>
      <c r="AB48" s="1">
        <v>-4</v>
      </c>
      <c r="AC48" s="1">
        <v>-0.4</v>
      </c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0</v>
      </c>
      <c r="E49" s="1"/>
      <c r="F49" s="1">
        <v>-4.5</v>
      </c>
      <c r="G49" s="1"/>
      <c r="H49" s="1"/>
      <c r="I49" s="1"/>
      <c r="J49" s="1"/>
      <c r="K49" s="1"/>
      <c r="L49" s="1"/>
      <c r="M49" s="1">
        <v>0</v>
      </c>
      <c r="N49" s="1">
        <v>0</v>
      </c>
      <c r="O49" s="1">
        <v>-0.2</v>
      </c>
      <c r="P49" s="1">
        <v>0</v>
      </c>
      <c r="Q49" s="1"/>
      <c r="R49" s="1"/>
      <c r="S49" s="1">
        <v>-0.4</v>
      </c>
      <c r="T49" s="1">
        <v>-0.4</v>
      </c>
      <c r="U49" s="1"/>
      <c r="V49" s="1"/>
      <c r="W49" s="1"/>
      <c r="X49" s="1"/>
      <c r="Y49" s="1"/>
      <c r="Z49" s="1"/>
      <c r="AA49" s="1">
        <v>0</v>
      </c>
      <c r="AB49" s="1">
        <v>-4</v>
      </c>
      <c r="AC49" s="1">
        <v>-0.4</v>
      </c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0</v>
      </c>
      <c r="E50" s="1"/>
      <c r="F50" s="1">
        <v>-4.5</v>
      </c>
      <c r="G50" s="1"/>
      <c r="H50" s="1"/>
      <c r="I50" s="1"/>
      <c r="J50" s="1"/>
      <c r="K50" s="1"/>
      <c r="L50" s="1"/>
      <c r="M50" s="1">
        <v>0</v>
      </c>
      <c r="N50" s="1">
        <v>0</v>
      </c>
      <c r="O50" s="1">
        <v>-1</v>
      </c>
      <c r="P50" s="1">
        <v>0</v>
      </c>
      <c r="Q50" s="1"/>
      <c r="R50" s="1"/>
      <c r="S50" s="1">
        <v>-0.4</v>
      </c>
      <c r="T50" s="1">
        <v>-0.4</v>
      </c>
      <c r="U50" s="1"/>
      <c r="V50" s="1"/>
      <c r="W50" s="1"/>
      <c r="X50" s="1"/>
      <c r="Y50" s="1"/>
      <c r="Z50" s="1"/>
      <c r="AA50" s="1">
        <v>0</v>
      </c>
      <c r="AB50" s="1">
        <v>-4</v>
      </c>
      <c r="AC50" s="1">
        <v>-0.4</v>
      </c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0</v>
      </c>
      <c r="E51" s="1"/>
      <c r="F51" s="1">
        <v>-4.5</v>
      </c>
      <c r="G51" s="1"/>
      <c r="H51" s="1"/>
      <c r="I51" s="1"/>
      <c r="J51" s="1"/>
      <c r="K51" s="1"/>
      <c r="L51" s="1"/>
      <c r="M51" s="1">
        <v>0</v>
      </c>
      <c r="N51" s="1">
        <v>0</v>
      </c>
      <c r="O51" s="1">
        <v>-1</v>
      </c>
      <c r="P51" s="1">
        <v>0</v>
      </c>
      <c r="Q51" s="1"/>
      <c r="R51" s="1"/>
      <c r="S51" s="1">
        <v>-0.4</v>
      </c>
      <c r="T51" s="1">
        <v>-0.4</v>
      </c>
      <c r="U51" s="1"/>
      <c r="V51" s="1"/>
      <c r="W51" s="1"/>
      <c r="X51" s="1"/>
      <c r="Y51" s="1"/>
      <c r="Z51" s="1"/>
      <c r="AA51" s="1">
        <v>0</v>
      </c>
      <c r="AB51" s="1">
        <v>-4</v>
      </c>
      <c r="AC51" s="1">
        <v>-0.4</v>
      </c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0</v>
      </c>
      <c r="E52" s="1"/>
      <c r="F52" s="1">
        <v>-4.5</v>
      </c>
      <c r="G52" s="1"/>
      <c r="H52" s="1"/>
      <c r="I52" s="1"/>
      <c r="J52" s="1"/>
      <c r="K52" s="1"/>
      <c r="L52" s="1"/>
      <c r="M52" s="1">
        <v>0</v>
      </c>
      <c r="N52" s="1">
        <v>0</v>
      </c>
      <c r="O52" s="1">
        <v>-2</v>
      </c>
      <c r="P52" s="1">
        <v>0</v>
      </c>
      <c r="Q52" s="1"/>
      <c r="R52" s="1"/>
      <c r="S52" s="1">
        <v>-0.4</v>
      </c>
      <c r="T52" s="1">
        <v>-0.4</v>
      </c>
      <c r="U52" s="1"/>
      <c r="V52" s="1"/>
      <c r="W52" s="1"/>
      <c r="X52" s="1"/>
      <c r="Y52" s="1"/>
      <c r="Z52" s="1"/>
      <c r="AA52" s="1">
        <v>0</v>
      </c>
      <c r="AB52" s="1">
        <v>-4</v>
      </c>
      <c r="AC52" s="1">
        <v>-0.4</v>
      </c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0</v>
      </c>
      <c r="E53" s="1"/>
      <c r="F53" s="1">
        <v>-4.5</v>
      </c>
      <c r="G53" s="1"/>
      <c r="H53" s="1"/>
      <c r="I53" s="1"/>
      <c r="J53" s="1"/>
      <c r="K53" s="1"/>
      <c r="L53" s="1"/>
      <c r="M53" s="1">
        <v>0</v>
      </c>
      <c r="N53" s="1">
        <v>0</v>
      </c>
      <c r="O53" s="1">
        <v>-2</v>
      </c>
      <c r="P53" s="1">
        <v>0</v>
      </c>
      <c r="Q53" s="1"/>
      <c r="R53" s="1"/>
      <c r="S53" s="1">
        <v>-0.4</v>
      </c>
      <c r="T53" s="1">
        <v>-0.4</v>
      </c>
      <c r="U53" s="1"/>
      <c r="V53" s="1"/>
      <c r="W53" s="1"/>
      <c r="X53" s="1"/>
      <c r="Y53" s="1"/>
      <c r="Z53" s="1"/>
      <c r="AA53" s="1">
        <v>0</v>
      </c>
      <c r="AB53" s="1">
        <v>-4</v>
      </c>
      <c r="AC53" s="1">
        <v>-0.4</v>
      </c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0</v>
      </c>
      <c r="E54" s="1"/>
      <c r="F54" s="1">
        <v>-4.5</v>
      </c>
      <c r="G54" s="1"/>
      <c r="H54" s="1"/>
      <c r="I54" s="1"/>
      <c r="J54" s="1"/>
      <c r="K54" s="1"/>
      <c r="L54" s="1"/>
      <c r="M54" s="1">
        <v>0</v>
      </c>
      <c r="N54" s="1">
        <v>0</v>
      </c>
      <c r="O54" s="1">
        <v>-2</v>
      </c>
      <c r="P54" s="1">
        <v>0</v>
      </c>
      <c r="Q54" s="1"/>
      <c r="R54" s="1"/>
      <c r="S54" s="1">
        <v>-0.4</v>
      </c>
      <c r="T54" s="1">
        <v>-0.4</v>
      </c>
      <c r="U54" s="1"/>
      <c r="V54" s="1"/>
      <c r="W54" s="1"/>
      <c r="X54" s="1"/>
      <c r="Y54" s="1"/>
      <c r="Z54" s="1"/>
      <c r="AA54" s="1">
        <v>0</v>
      </c>
      <c r="AB54" s="1">
        <v>-4</v>
      </c>
      <c r="AC54" s="1">
        <v>-0.4</v>
      </c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0</v>
      </c>
      <c r="E55" s="1"/>
      <c r="F55" s="1">
        <v>-4.5</v>
      </c>
      <c r="G55" s="1"/>
      <c r="H55" s="1"/>
      <c r="I55" s="1"/>
      <c r="J55" s="1"/>
      <c r="K55" s="1"/>
      <c r="L55" s="1"/>
      <c r="M55" s="1">
        <v>0</v>
      </c>
      <c r="N55" s="1">
        <v>0</v>
      </c>
      <c r="O55" s="1">
        <v>-2</v>
      </c>
      <c r="P55" s="1">
        <v>0</v>
      </c>
      <c r="Q55" s="1"/>
      <c r="R55" s="1"/>
      <c r="S55" s="1">
        <v>-0.4</v>
      </c>
      <c r="T55" s="1">
        <v>-0.4</v>
      </c>
      <c r="U55" s="1"/>
      <c r="V55" s="1"/>
      <c r="W55" s="1"/>
      <c r="X55" s="1"/>
      <c r="Y55" s="1"/>
      <c r="Z55" s="1"/>
      <c r="AA55" s="1">
        <v>0</v>
      </c>
      <c r="AB55" s="1">
        <v>-4</v>
      </c>
      <c r="AC55" s="1">
        <v>-0.4</v>
      </c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-0.4</v>
      </c>
      <c r="E56" s="1"/>
      <c r="F56" s="1">
        <v>-4.5</v>
      </c>
      <c r="G56" s="1"/>
      <c r="H56" s="1"/>
      <c r="I56" s="1"/>
      <c r="J56" s="1"/>
      <c r="K56" s="1"/>
      <c r="L56" s="1"/>
      <c r="M56" s="1">
        <v>-0.4</v>
      </c>
      <c r="N56" s="1">
        <v>-0.4</v>
      </c>
      <c r="O56" s="1">
        <v>-2</v>
      </c>
      <c r="P56" s="1">
        <v>0</v>
      </c>
      <c r="Q56" s="1"/>
      <c r="R56" s="1"/>
      <c r="S56" s="1">
        <v>-0.8</v>
      </c>
      <c r="T56" s="1">
        <v>-0.4</v>
      </c>
      <c r="U56" s="1"/>
      <c r="V56" s="1"/>
      <c r="W56" s="1"/>
      <c r="X56" s="1"/>
      <c r="Y56" s="1"/>
      <c r="Z56" s="1"/>
      <c r="AA56" s="1">
        <v>0</v>
      </c>
      <c r="AB56" s="1">
        <v>-4</v>
      </c>
      <c r="AC56" s="1">
        <v>-0.7</v>
      </c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-0.4</v>
      </c>
      <c r="E57" s="1"/>
      <c r="F57" s="1">
        <v>-4.5</v>
      </c>
      <c r="G57" s="1"/>
      <c r="H57" s="1"/>
      <c r="I57" s="1"/>
      <c r="J57" s="1"/>
      <c r="K57" s="1"/>
      <c r="L57" s="1"/>
      <c r="M57" s="1">
        <v>-0.4</v>
      </c>
      <c r="N57" s="1">
        <v>-0.4</v>
      </c>
      <c r="O57" s="1">
        <v>-2</v>
      </c>
      <c r="P57" s="1">
        <v>0</v>
      </c>
      <c r="Q57" s="1"/>
      <c r="R57" s="1"/>
      <c r="S57" s="1">
        <v>-0.8</v>
      </c>
      <c r="T57" s="1">
        <v>-0.4</v>
      </c>
      <c r="U57" s="1"/>
      <c r="V57" s="1"/>
      <c r="W57" s="1"/>
      <c r="X57" s="1"/>
      <c r="Y57" s="1"/>
      <c r="Z57" s="1"/>
      <c r="AA57" s="1">
        <v>0</v>
      </c>
      <c r="AB57" s="1">
        <v>-4</v>
      </c>
      <c r="AC57" s="1">
        <v>-0.7</v>
      </c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-0.4</v>
      </c>
      <c r="E58" s="1"/>
      <c r="F58" s="1">
        <v>-4.5</v>
      </c>
      <c r="G58" s="1"/>
      <c r="H58" s="1"/>
      <c r="I58" s="1"/>
      <c r="J58" s="1"/>
      <c r="K58" s="1"/>
      <c r="L58" s="1"/>
      <c r="M58" s="1">
        <v>-0.4</v>
      </c>
      <c r="N58" s="1">
        <v>-0.4</v>
      </c>
      <c r="O58" s="1">
        <v>-2</v>
      </c>
      <c r="P58" s="1">
        <v>0</v>
      </c>
      <c r="Q58" s="1"/>
      <c r="R58" s="1"/>
      <c r="S58" s="1">
        <v>-0.8</v>
      </c>
      <c r="T58" s="1">
        <v>-0.4</v>
      </c>
      <c r="U58" s="1"/>
      <c r="V58" s="1"/>
      <c r="W58" s="1"/>
      <c r="X58" s="1"/>
      <c r="Y58" s="1"/>
      <c r="Z58" s="1"/>
      <c r="AA58" s="1">
        <v>0</v>
      </c>
      <c r="AB58" s="1">
        <v>-4</v>
      </c>
      <c r="AC58" s="1">
        <v>-0.7</v>
      </c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-0.4</v>
      </c>
      <c r="E59" s="1"/>
      <c r="F59" s="1">
        <v>-4.5</v>
      </c>
      <c r="G59" s="1"/>
      <c r="H59" s="1"/>
      <c r="I59" s="1"/>
      <c r="J59" s="1"/>
      <c r="K59" s="1"/>
      <c r="L59" s="1"/>
      <c r="M59" s="1">
        <v>-0.4</v>
      </c>
      <c r="N59" s="1">
        <v>-0.4</v>
      </c>
      <c r="O59" s="1">
        <v>-2</v>
      </c>
      <c r="P59" s="1">
        <v>0</v>
      </c>
      <c r="Q59" s="1"/>
      <c r="R59" s="1"/>
      <c r="S59" s="1">
        <v>-0.8</v>
      </c>
      <c r="T59" s="1">
        <v>-0.4</v>
      </c>
      <c r="U59" s="1"/>
      <c r="V59" s="1"/>
      <c r="W59" s="1"/>
      <c r="X59" s="1"/>
      <c r="Y59" s="1"/>
      <c r="Z59" s="1"/>
      <c r="AA59" s="1">
        <v>0</v>
      </c>
      <c r="AB59" s="1">
        <v>-4</v>
      </c>
      <c r="AC59" s="1">
        <v>-0.7</v>
      </c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-0.4</v>
      </c>
      <c r="E60" s="1"/>
      <c r="F60" s="1">
        <v>-4.5</v>
      </c>
      <c r="G60" s="1"/>
      <c r="H60" s="1"/>
      <c r="I60" s="1"/>
      <c r="J60" s="1"/>
      <c r="K60" s="1"/>
      <c r="L60" s="1"/>
      <c r="M60" s="1">
        <v>-0.4</v>
      </c>
      <c r="N60" s="1">
        <v>-0.4</v>
      </c>
      <c r="O60" s="1">
        <v>-0.5</v>
      </c>
      <c r="P60" s="1">
        <v>0</v>
      </c>
      <c r="Q60" s="1"/>
      <c r="R60" s="1"/>
      <c r="S60" s="1">
        <v>-0.8</v>
      </c>
      <c r="T60" s="1">
        <v>-0.4</v>
      </c>
      <c r="U60" s="1"/>
      <c r="V60" s="1"/>
      <c r="W60" s="1"/>
      <c r="X60" s="1"/>
      <c r="Y60" s="1"/>
      <c r="Z60" s="1"/>
      <c r="AA60" s="1">
        <v>0</v>
      </c>
      <c r="AB60" s="1">
        <v>-4.4000000000000004</v>
      </c>
      <c r="AC60" s="1">
        <v>-0.7</v>
      </c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-0.4</v>
      </c>
      <c r="E61" s="1"/>
      <c r="F61" s="1">
        <v>-4.5</v>
      </c>
      <c r="G61" s="1"/>
      <c r="H61" s="1"/>
      <c r="I61" s="1"/>
      <c r="J61" s="1"/>
      <c r="K61" s="1"/>
      <c r="L61" s="1"/>
      <c r="M61" s="1">
        <v>-0.4</v>
      </c>
      <c r="N61" s="1">
        <v>-0.4</v>
      </c>
      <c r="O61" s="1">
        <v>-0.5</v>
      </c>
      <c r="P61" s="1">
        <v>0</v>
      </c>
      <c r="Q61" s="1"/>
      <c r="R61" s="1"/>
      <c r="S61" s="1">
        <v>-0.8</v>
      </c>
      <c r="T61" s="1">
        <v>-0.4</v>
      </c>
      <c r="U61" s="1"/>
      <c r="V61" s="1"/>
      <c r="W61" s="1"/>
      <c r="X61" s="1"/>
      <c r="Y61" s="1"/>
      <c r="Z61" s="1"/>
      <c r="AA61" s="1">
        <v>0</v>
      </c>
      <c r="AB61" s="1">
        <v>-4.4000000000000004</v>
      </c>
      <c r="AC61" s="1">
        <v>-0.7</v>
      </c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-0.4</v>
      </c>
      <c r="E62" s="1"/>
      <c r="F62" s="1">
        <v>-4.5</v>
      </c>
      <c r="G62" s="1"/>
      <c r="H62" s="1"/>
      <c r="I62" s="1"/>
      <c r="J62" s="1"/>
      <c r="K62" s="1"/>
      <c r="L62" s="1"/>
      <c r="M62" s="1">
        <v>-0.4</v>
      </c>
      <c r="N62" s="1">
        <v>-0.4</v>
      </c>
      <c r="O62" s="1">
        <v>-0.5</v>
      </c>
      <c r="P62" s="1">
        <v>0</v>
      </c>
      <c r="Q62" s="1"/>
      <c r="R62" s="1"/>
      <c r="S62" s="1">
        <v>-0.8</v>
      </c>
      <c r="T62" s="1">
        <v>-0.4</v>
      </c>
      <c r="U62" s="1"/>
      <c r="V62" s="1"/>
      <c r="W62" s="1"/>
      <c r="X62" s="1"/>
      <c r="Y62" s="1"/>
      <c r="Z62" s="1"/>
      <c r="AA62" s="1">
        <v>0</v>
      </c>
      <c r="AB62" s="1">
        <v>-4.4000000000000004</v>
      </c>
      <c r="AC62" s="1">
        <v>-0.7</v>
      </c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-0.4</v>
      </c>
      <c r="E63" s="1"/>
      <c r="F63" s="1">
        <v>-4.5</v>
      </c>
      <c r="G63" s="1"/>
      <c r="H63" s="1"/>
      <c r="I63" s="1"/>
      <c r="J63" s="1"/>
      <c r="K63" s="1"/>
      <c r="L63" s="1"/>
      <c r="M63" s="1">
        <v>-0.4</v>
      </c>
      <c r="N63" s="1">
        <v>-0.4</v>
      </c>
      <c r="O63" s="1">
        <v>-0.5</v>
      </c>
      <c r="P63" s="1">
        <v>0</v>
      </c>
      <c r="Q63" s="1"/>
      <c r="R63" s="1"/>
      <c r="S63" s="1">
        <v>-0.8</v>
      </c>
      <c r="T63" s="1">
        <v>-0.4</v>
      </c>
      <c r="U63" s="1"/>
      <c r="V63" s="1"/>
      <c r="W63" s="1"/>
      <c r="X63" s="1"/>
      <c r="Y63" s="1"/>
      <c r="Z63" s="1"/>
      <c r="AA63" s="1">
        <v>0</v>
      </c>
      <c r="AB63" s="1">
        <v>-4.4000000000000004</v>
      </c>
      <c r="AC63" s="1">
        <v>-0.7</v>
      </c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-0.4</v>
      </c>
      <c r="E64" s="1"/>
      <c r="F64" s="1">
        <v>-4.5</v>
      </c>
      <c r="G64" s="1"/>
      <c r="H64" s="1"/>
      <c r="I64" s="1"/>
      <c r="J64" s="1"/>
      <c r="K64" s="1"/>
      <c r="L64" s="1"/>
      <c r="M64" s="1">
        <v>-0.4</v>
      </c>
      <c r="N64" s="1">
        <v>-0.4</v>
      </c>
      <c r="O64" s="1">
        <v>-0.5</v>
      </c>
      <c r="P64" s="1">
        <v>0</v>
      </c>
      <c r="Q64" s="1"/>
      <c r="R64" s="1"/>
      <c r="S64" s="1">
        <v>-0.8</v>
      </c>
      <c r="T64" s="1">
        <v>-0.4</v>
      </c>
      <c r="U64" s="1"/>
      <c r="V64" s="1"/>
      <c r="W64" s="1"/>
      <c r="X64" s="1"/>
      <c r="Y64" s="1"/>
      <c r="Z64" s="1"/>
      <c r="AA64" s="1">
        <v>0</v>
      </c>
      <c r="AB64" s="1">
        <v>-4.4000000000000004</v>
      </c>
      <c r="AC64" s="1">
        <v>-0.7</v>
      </c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-0.4</v>
      </c>
      <c r="E65" s="1"/>
      <c r="F65" s="1">
        <v>-4.5</v>
      </c>
      <c r="G65" s="1"/>
      <c r="H65" s="1"/>
      <c r="I65" s="1"/>
      <c r="J65" s="1"/>
      <c r="K65" s="1"/>
      <c r="L65" s="1"/>
      <c r="M65" s="1">
        <v>-0.4</v>
      </c>
      <c r="N65" s="1">
        <v>-0.4</v>
      </c>
      <c r="O65" s="1">
        <v>-0.5</v>
      </c>
      <c r="P65" s="1">
        <v>0</v>
      </c>
      <c r="Q65" s="1"/>
      <c r="R65" s="1"/>
      <c r="S65" s="1">
        <v>-0.8</v>
      </c>
      <c r="T65" s="1">
        <v>-0.4</v>
      </c>
      <c r="U65" s="1"/>
      <c r="V65" s="1"/>
      <c r="W65" s="1"/>
      <c r="X65" s="1"/>
      <c r="Y65" s="1"/>
      <c r="Z65" s="1"/>
      <c r="AA65" s="1">
        <v>0</v>
      </c>
      <c r="AB65" s="1">
        <v>-4.4000000000000004</v>
      </c>
      <c r="AC65" s="1">
        <v>-0.7</v>
      </c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-0.4</v>
      </c>
      <c r="E66" s="1"/>
      <c r="F66" s="1">
        <v>-4.5</v>
      </c>
      <c r="G66" s="1"/>
      <c r="H66" s="1"/>
      <c r="I66" s="1"/>
      <c r="J66" s="1"/>
      <c r="K66" s="1"/>
      <c r="L66" s="1"/>
      <c r="M66" s="1">
        <v>-0.4</v>
      </c>
      <c r="N66" s="1">
        <v>-0.4</v>
      </c>
      <c r="O66" s="1">
        <v>-0.5</v>
      </c>
      <c r="P66" s="1">
        <v>0</v>
      </c>
      <c r="Q66" s="1"/>
      <c r="R66" s="1"/>
      <c r="S66" s="1">
        <v>-0.8</v>
      </c>
      <c r="T66" s="1">
        <v>-0.4</v>
      </c>
      <c r="U66" s="1"/>
      <c r="V66" s="1"/>
      <c r="W66" s="1"/>
      <c r="X66" s="1"/>
      <c r="Y66" s="1"/>
      <c r="Z66" s="1"/>
      <c r="AA66" s="1">
        <v>0</v>
      </c>
      <c r="AB66" s="1">
        <v>-4.4000000000000004</v>
      </c>
      <c r="AC66" s="1">
        <v>-0.7</v>
      </c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-0.4</v>
      </c>
      <c r="E67" s="1"/>
      <c r="F67" s="1">
        <v>-4.5</v>
      </c>
      <c r="G67" s="1"/>
      <c r="H67" s="1"/>
      <c r="I67" s="1"/>
      <c r="J67" s="1"/>
      <c r="K67" s="1"/>
      <c r="L67" s="1"/>
      <c r="M67" s="1">
        <v>-0.4</v>
      </c>
      <c r="N67" s="1">
        <v>-0.4</v>
      </c>
      <c r="O67" s="1">
        <v>-0.5</v>
      </c>
      <c r="P67" s="1">
        <v>0</v>
      </c>
      <c r="Q67" s="1"/>
      <c r="R67" s="1"/>
      <c r="S67" s="1">
        <v>-0.8</v>
      </c>
      <c r="T67" s="1">
        <v>-0.4</v>
      </c>
      <c r="U67" s="1"/>
      <c r="V67" s="1"/>
      <c r="W67" s="1"/>
      <c r="X67" s="1"/>
      <c r="Y67" s="1"/>
      <c r="Z67" s="1"/>
      <c r="AA67" s="1">
        <v>0</v>
      </c>
      <c r="AB67" s="1">
        <v>-4.4000000000000004</v>
      </c>
      <c r="AC67" s="1">
        <v>-0.7</v>
      </c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-0.4</v>
      </c>
      <c r="E68" s="1"/>
      <c r="F68" s="1">
        <v>-4.5</v>
      </c>
      <c r="G68" s="1"/>
      <c r="H68" s="1"/>
      <c r="I68" s="1"/>
      <c r="J68" s="1"/>
      <c r="K68" s="1"/>
      <c r="L68" s="1"/>
      <c r="M68" s="1">
        <v>-0.4</v>
      </c>
      <c r="N68" s="1">
        <v>-0.4</v>
      </c>
      <c r="O68" s="1">
        <v>-0.5</v>
      </c>
      <c r="P68" s="1">
        <v>0</v>
      </c>
      <c r="Q68" s="1"/>
      <c r="R68" s="1"/>
      <c r="S68" s="1">
        <v>-0.8</v>
      </c>
      <c r="T68" s="1">
        <v>-0.4</v>
      </c>
      <c r="U68" s="1"/>
      <c r="V68" s="1"/>
      <c r="W68" s="1"/>
      <c r="X68" s="1"/>
      <c r="Y68" s="1"/>
      <c r="Z68" s="1"/>
      <c r="AA68" s="1">
        <v>0</v>
      </c>
      <c r="AB68" s="1">
        <v>-4.4000000000000004</v>
      </c>
      <c r="AC68" s="1">
        <v>-0.7</v>
      </c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-0.4</v>
      </c>
      <c r="E69" s="1"/>
      <c r="F69" s="1">
        <v>-4.5</v>
      </c>
      <c r="G69" s="1"/>
      <c r="H69" s="1"/>
      <c r="I69" s="1"/>
      <c r="J69" s="1"/>
      <c r="K69" s="1"/>
      <c r="L69" s="1"/>
      <c r="M69" s="1">
        <v>-0.4</v>
      </c>
      <c r="N69" s="1">
        <v>-0.4</v>
      </c>
      <c r="O69" s="1">
        <v>-0.5</v>
      </c>
      <c r="P69" s="1">
        <v>0</v>
      </c>
      <c r="Q69" s="1"/>
      <c r="R69" s="1"/>
      <c r="S69" s="1">
        <v>-0.8</v>
      </c>
      <c r="T69" s="1">
        <v>-0.4</v>
      </c>
      <c r="U69" s="1"/>
      <c r="V69" s="1"/>
      <c r="W69" s="1"/>
      <c r="X69" s="1"/>
      <c r="Y69" s="1"/>
      <c r="Z69" s="1"/>
      <c r="AA69" s="1">
        <v>0</v>
      </c>
      <c r="AB69" s="1">
        <v>-4.4000000000000004</v>
      </c>
      <c r="AC69" s="1">
        <v>-0.7</v>
      </c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-0.4</v>
      </c>
      <c r="E70" s="1"/>
      <c r="F70" s="1">
        <v>-4.5</v>
      </c>
      <c r="G70" s="1"/>
      <c r="H70" s="1"/>
      <c r="I70" s="1"/>
      <c r="J70" s="1"/>
      <c r="K70" s="1"/>
      <c r="L70" s="1"/>
      <c r="M70" s="1">
        <v>-0.4</v>
      </c>
      <c r="N70" s="1">
        <v>-0.4</v>
      </c>
      <c r="O70" s="1">
        <v>-0.5</v>
      </c>
      <c r="P70" s="1">
        <v>0</v>
      </c>
      <c r="Q70" s="1"/>
      <c r="R70" s="1"/>
      <c r="S70" s="1">
        <v>-0.8</v>
      </c>
      <c r="T70" s="1">
        <v>-0.4</v>
      </c>
      <c r="U70" s="1"/>
      <c r="V70" s="1"/>
      <c r="W70" s="1"/>
      <c r="X70" s="1"/>
      <c r="Y70" s="1"/>
      <c r="Z70" s="1"/>
      <c r="AA70" s="1">
        <v>0</v>
      </c>
      <c r="AB70" s="1">
        <v>-4.4000000000000004</v>
      </c>
      <c r="AC70" s="1">
        <v>-0.4</v>
      </c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-0.4</v>
      </c>
      <c r="E71" s="1"/>
      <c r="F71" s="1">
        <v>-4.5</v>
      </c>
      <c r="G71" s="1"/>
      <c r="H71" s="1"/>
      <c r="I71" s="1"/>
      <c r="J71" s="1"/>
      <c r="K71" s="1"/>
      <c r="L71" s="1"/>
      <c r="M71" s="1">
        <v>-0.4</v>
      </c>
      <c r="N71" s="1">
        <v>-0.4</v>
      </c>
      <c r="O71" s="1">
        <v>-0.5</v>
      </c>
      <c r="P71" s="1">
        <v>0</v>
      </c>
      <c r="Q71" s="1"/>
      <c r="R71" s="1"/>
      <c r="S71" s="1">
        <v>-0.8</v>
      </c>
      <c r="T71" s="1">
        <v>-0.4</v>
      </c>
      <c r="U71" s="1"/>
      <c r="V71" s="1"/>
      <c r="W71" s="1"/>
      <c r="X71" s="1"/>
      <c r="Y71" s="1"/>
      <c r="Z71" s="1"/>
      <c r="AA71" s="1">
        <v>0</v>
      </c>
      <c r="AB71" s="1">
        <v>-4.4000000000000004</v>
      </c>
      <c r="AC71" s="1">
        <v>-0.4</v>
      </c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0</v>
      </c>
      <c r="E72" s="1"/>
      <c r="F72" s="1">
        <v>-4.5</v>
      </c>
      <c r="G72" s="1"/>
      <c r="H72" s="1"/>
      <c r="I72" s="1"/>
      <c r="J72" s="1"/>
      <c r="K72" s="1"/>
      <c r="L72" s="1"/>
      <c r="M72" s="1">
        <v>0</v>
      </c>
      <c r="N72" s="1">
        <v>0</v>
      </c>
      <c r="O72" s="1">
        <v>0</v>
      </c>
      <c r="P72" s="1">
        <v>0</v>
      </c>
      <c r="Q72" s="1"/>
      <c r="R72" s="1"/>
      <c r="S72" s="1">
        <v>-0.4</v>
      </c>
      <c r="T72" s="1">
        <v>-0.4</v>
      </c>
      <c r="U72" s="1"/>
      <c r="V72" s="1"/>
      <c r="W72" s="1"/>
      <c r="X72" s="1"/>
      <c r="Y72" s="1"/>
      <c r="Z72" s="1"/>
      <c r="AA72" s="1">
        <v>0</v>
      </c>
      <c r="AB72" s="1">
        <v>-4.4000000000000004</v>
      </c>
      <c r="AC72" s="1">
        <v>-0.4</v>
      </c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0</v>
      </c>
      <c r="E73" s="1"/>
      <c r="F73" s="1">
        <v>-4.5</v>
      </c>
      <c r="G73" s="1"/>
      <c r="H73" s="1"/>
      <c r="I73" s="1"/>
      <c r="J73" s="1"/>
      <c r="K73" s="1"/>
      <c r="L73" s="1"/>
      <c r="M73" s="1">
        <v>0</v>
      </c>
      <c r="N73" s="1">
        <v>0</v>
      </c>
      <c r="O73" s="1">
        <v>0</v>
      </c>
      <c r="P73" s="1">
        <v>0</v>
      </c>
      <c r="Q73" s="1"/>
      <c r="R73" s="1"/>
      <c r="S73" s="1">
        <v>-0.4</v>
      </c>
      <c r="T73" s="1">
        <v>-0.4</v>
      </c>
      <c r="U73" s="1"/>
      <c r="V73" s="1"/>
      <c r="W73" s="1"/>
      <c r="X73" s="1"/>
      <c r="Y73" s="1"/>
      <c r="Z73" s="1"/>
      <c r="AA73" s="1">
        <v>0</v>
      </c>
      <c r="AB73" s="1">
        <v>-4.4000000000000004</v>
      </c>
      <c r="AC73" s="1">
        <v>-0.4</v>
      </c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0</v>
      </c>
      <c r="E74" s="1"/>
      <c r="F74" s="1">
        <v>-4.5</v>
      </c>
      <c r="G74" s="1"/>
      <c r="H74" s="1"/>
      <c r="I74" s="1"/>
      <c r="J74" s="1"/>
      <c r="K74" s="1"/>
      <c r="L74" s="1"/>
      <c r="M74" s="1">
        <v>0</v>
      </c>
      <c r="N74" s="1">
        <v>0</v>
      </c>
      <c r="O74" s="1">
        <v>0</v>
      </c>
      <c r="P74" s="1">
        <v>0</v>
      </c>
      <c r="Q74" s="1"/>
      <c r="R74" s="1"/>
      <c r="S74" s="1">
        <v>-0.4</v>
      </c>
      <c r="T74" s="1">
        <v>-0.4</v>
      </c>
      <c r="U74" s="1"/>
      <c r="V74" s="1"/>
      <c r="W74" s="1"/>
      <c r="X74" s="1"/>
      <c r="Y74" s="1"/>
      <c r="Z74" s="1"/>
      <c r="AA74" s="1">
        <v>0</v>
      </c>
      <c r="AB74" s="1">
        <v>-4.4000000000000004</v>
      </c>
      <c r="AC74" s="1">
        <v>-0.4</v>
      </c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0</v>
      </c>
      <c r="E75" s="1"/>
      <c r="F75" s="1">
        <v>-4.5</v>
      </c>
      <c r="G75" s="1"/>
      <c r="H75" s="1"/>
      <c r="I75" s="1"/>
      <c r="J75" s="1"/>
      <c r="K75" s="1"/>
      <c r="L75" s="1"/>
      <c r="M75" s="1">
        <v>0</v>
      </c>
      <c r="N75" s="1">
        <v>0</v>
      </c>
      <c r="O75" s="1">
        <v>0</v>
      </c>
      <c r="P75" s="1">
        <v>0</v>
      </c>
      <c r="Q75" s="1"/>
      <c r="R75" s="1"/>
      <c r="S75" s="1">
        <v>-0.4</v>
      </c>
      <c r="T75" s="1">
        <v>-0.4</v>
      </c>
      <c r="U75" s="1"/>
      <c r="V75" s="1"/>
      <c r="W75" s="1"/>
      <c r="X75" s="1"/>
      <c r="Y75" s="1"/>
      <c r="Z75" s="1"/>
      <c r="AA75" s="1">
        <v>0</v>
      </c>
      <c r="AB75" s="1">
        <v>-4.4000000000000004</v>
      </c>
      <c r="AC75" s="1">
        <v>-0.4</v>
      </c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0</v>
      </c>
      <c r="E76" s="1"/>
      <c r="F76" s="1">
        <v>-4.2</v>
      </c>
      <c r="G76" s="1"/>
      <c r="H76" s="1"/>
      <c r="I76" s="1"/>
      <c r="J76" s="1"/>
      <c r="K76" s="1"/>
      <c r="L76" s="1"/>
      <c r="M76" s="1">
        <v>0</v>
      </c>
      <c r="N76" s="1">
        <v>0</v>
      </c>
      <c r="O76" s="1">
        <v>0</v>
      </c>
      <c r="P76" s="1">
        <v>0</v>
      </c>
      <c r="Q76" s="1"/>
      <c r="R76" s="1"/>
      <c r="S76" s="1">
        <v>0</v>
      </c>
      <c r="T76" s="1">
        <v>0</v>
      </c>
      <c r="U76" s="1"/>
      <c r="V76" s="1"/>
      <c r="W76" s="1"/>
      <c r="X76" s="1"/>
      <c r="Y76" s="1"/>
      <c r="Z76" s="1"/>
      <c r="AA76" s="1">
        <v>0</v>
      </c>
      <c r="AB76" s="1">
        <v>-4.5</v>
      </c>
      <c r="AC76" s="1">
        <v>-0.4</v>
      </c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0</v>
      </c>
      <c r="E77" s="1"/>
      <c r="F77" s="1">
        <v>-4.2</v>
      </c>
      <c r="G77" s="1"/>
      <c r="H77" s="1"/>
      <c r="I77" s="1"/>
      <c r="J77" s="1"/>
      <c r="K77" s="1"/>
      <c r="L77" s="1"/>
      <c r="M77" s="1">
        <v>0</v>
      </c>
      <c r="N77" s="1">
        <v>0</v>
      </c>
      <c r="O77" s="1">
        <v>0</v>
      </c>
      <c r="P77" s="1">
        <v>0</v>
      </c>
      <c r="Q77" s="1"/>
      <c r="R77" s="1"/>
      <c r="S77" s="1">
        <v>0</v>
      </c>
      <c r="T77" s="1">
        <v>0</v>
      </c>
      <c r="U77" s="1"/>
      <c r="V77" s="1"/>
      <c r="W77" s="1"/>
      <c r="X77" s="1"/>
      <c r="Y77" s="1"/>
      <c r="Z77" s="1"/>
      <c r="AA77" s="1">
        <v>0</v>
      </c>
      <c r="AB77" s="1">
        <v>-4.5</v>
      </c>
      <c r="AC77" s="1">
        <v>-0.4</v>
      </c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0</v>
      </c>
      <c r="E78" s="1"/>
      <c r="F78" s="1">
        <v>-4.2</v>
      </c>
      <c r="G78" s="1"/>
      <c r="H78" s="1"/>
      <c r="I78" s="1"/>
      <c r="J78" s="1"/>
      <c r="K78" s="1"/>
      <c r="L78" s="1"/>
      <c r="M78" s="1">
        <v>0</v>
      </c>
      <c r="N78" s="1">
        <v>0</v>
      </c>
      <c r="O78" s="1">
        <v>0</v>
      </c>
      <c r="P78" s="1">
        <v>0</v>
      </c>
      <c r="Q78" s="1"/>
      <c r="R78" s="1"/>
      <c r="S78" s="1">
        <v>0</v>
      </c>
      <c r="T78" s="1">
        <v>0</v>
      </c>
      <c r="U78" s="1"/>
      <c r="V78" s="1"/>
      <c r="W78" s="1"/>
      <c r="X78" s="1"/>
      <c r="Y78" s="1"/>
      <c r="Z78" s="1"/>
      <c r="AA78" s="1">
        <v>-2</v>
      </c>
      <c r="AB78" s="1">
        <v>-4.5</v>
      </c>
      <c r="AC78" s="1">
        <v>-0.4</v>
      </c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0</v>
      </c>
      <c r="E79" s="1"/>
      <c r="F79" s="1">
        <v>-4.2</v>
      </c>
      <c r="G79" s="1"/>
      <c r="H79" s="1"/>
      <c r="I79" s="1"/>
      <c r="J79" s="1"/>
      <c r="K79" s="1"/>
      <c r="L79" s="1"/>
      <c r="M79" s="1">
        <v>0</v>
      </c>
      <c r="N79" s="1">
        <v>0</v>
      </c>
      <c r="O79" s="1">
        <v>0</v>
      </c>
      <c r="P79" s="1">
        <v>0</v>
      </c>
      <c r="Q79" s="1"/>
      <c r="R79" s="1"/>
      <c r="S79" s="1">
        <v>0</v>
      </c>
      <c r="T79" s="1">
        <v>0</v>
      </c>
      <c r="U79" s="1"/>
      <c r="V79" s="1"/>
      <c r="W79" s="1"/>
      <c r="X79" s="1"/>
      <c r="Y79" s="1"/>
      <c r="Z79" s="1"/>
      <c r="AA79" s="1">
        <v>-2</v>
      </c>
      <c r="AB79" s="1">
        <v>-4.5</v>
      </c>
      <c r="AC79" s="1">
        <v>-0.4</v>
      </c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0</v>
      </c>
      <c r="E80" s="1"/>
      <c r="F80" s="1">
        <v>-4.2</v>
      </c>
      <c r="G80" s="1"/>
      <c r="H80" s="1"/>
      <c r="I80" s="1"/>
      <c r="J80" s="1"/>
      <c r="K80" s="1"/>
      <c r="L80" s="1"/>
      <c r="M80" s="1">
        <v>0</v>
      </c>
      <c r="N80" s="1">
        <v>0</v>
      </c>
      <c r="O80" s="1">
        <v>0</v>
      </c>
      <c r="P80" s="1">
        <v>0</v>
      </c>
      <c r="Q80" s="1"/>
      <c r="R80" s="1"/>
      <c r="S80" s="1">
        <v>0</v>
      </c>
      <c r="T80" s="1">
        <v>0</v>
      </c>
      <c r="U80" s="1"/>
      <c r="V80" s="1"/>
      <c r="W80" s="1"/>
      <c r="X80" s="1"/>
      <c r="Y80" s="1"/>
      <c r="Z80" s="1"/>
      <c r="AA80" s="1">
        <v>-2</v>
      </c>
      <c r="AB80" s="1">
        <v>-4.5</v>
      </c>
      <c r="AC80" s="1">
        <v>-0.4</v>
      </c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0</v>
      </c>
      <c r="E81" s="1"/>
      <c r="F81" s="1">
        <v>-4.2</v>
      </c>
      <c r="G81" s="1"/>
      <c r="H81" s="1"/>
      <c r="I81" s="1"/>
      <c r="J81" s="1"/>
      <c r="K81" s="1"/>
      <c r="L81" s="1"/>
      <c r="M81" s="1">
        <v>0</v>
      </c>
      <c r="N81" s="1">
        <v>0</v>
      </c>
      <c r="O81" s="1">
        <v>0</v>
      </c>
      <c r="P81" s="1">
        <v>0</v>
      </c>
      <c r="Q81" s="1"/>
      <c r="R81" s="1"/>
      <c r="S81" s="1">
        <v>0</v>
      </c>
      <c r="T81" s="1">
        <v>0</v>
      </c>
      <c r="U81" s="1"/>
      <c r="V81" s="1"/>
      <c r="W81" s="1"/>
      <c r="X81" s="1"/>
      <c r="Y81" s="1"/>
      <c r="Z81" s="1"/>
      <c r="AA81" s="1">
        <v>-2</v>
      </c>
      <c r="AB81" s="1">
        <v>-4.5</v>
      </c>
      <c r="AC81" s="1">
        <v>-0.4</v>
      </c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0</v>
      </c>
      <c r="E82" s="1"/>
      <c r="F82" s="1">
        <v>-4.2</v>
      </c>
      <c r="G82" s="1"/>
      <c r="H82" s="1"/>
      <c r="I82" s="1"/>
      <c r="J82" s="1"/>
      <c r="K82" s="1"/>
      <c r="L82" s="1"/>
      <c r="M82" s="1">
        <v>0</v>
      </c>
      <c r="N82" s="1">
        <v>0</v>
      </c>
      <c r="O82" s="1">
        <v>0</v>
      </c>
      <c r="P82" s="1">
        <v>0</v>
      </c>
      <c r="Q82" s="1"/>
      <c r="R82" s="1"/>
      <c r="S82" s="1">
        <v>0</v>
      </c>
      <c r="T82" s="1">
        <v>0</v>
      </c>
      <c r="U82" s="1"/>
      <c r="V82" s="1"/>
      <c r="W82" s="1"/>
      <c r="X82" s="1"/>
      <c r="Y82" s="1"/>
      <c r="Z82" s="1"/>
      <c r="AA82" s="1">
        <v>-2</v>
      </c>
      <c r="AB82" s="1">
        <v>-4.5</v>
      </c>
      <c r="AC82" s="1">
        <v>-0.4</v>
      </c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0</v>
      </c>
      <c r="E83" s="1"/>
      <c r="F83" s="1">
        <v>-4.2</v>
      </c>
      <c r="G83" s="1"/>
      <c r="H83" s="1"/>
      <c r="I83" s="1"/>
      <c r="J83" s="1"/>
      <c r="K83" s="1"/>
      <c r="L83" s="1"/>
      <c r="M83" s="1">
        <v>0</v>
      </c>
      <c r="N83" s="1">
        <v>0</v>
      </c>
      <c r="O83" s="1">
        <v>0</v>
      </c>
      <c r="P83" s="1">
        <v>0</v>
      </c>
      <c r="Q83" s="1"/>
      <c r="R83" s="1"/>
      <c r="S83" s="1">
        <v>0</v>
      </c>
      <c r="T83" s="1">
        <v>0</v>
      </c>
      <c r="U83" s="1"/>
      <c r="V83" s="1"/>
      <c r="W83" s="1"/>
      <c r="X83" s="1"/>
      <c r="Y83" s="1"/>
      <c r="Z83" s="1"/>
      <c r="AA83" s="1">
        <v>-2</v>
      </c>
      <c r="AB83" s="1">
        <v>-4.5</v>
      </c>
      <c r="AC83" s="1">
        <v>-0.4</v>
      </c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0</v>
      </c>
      <c r="E84" s="1"/>
      <c r="F84" s="1">
        <v>-4.2</v>
      </c>
      <c r="G84" s="1"/>
      <c r="H84" s="1"/>
      <c r="I84" s="1"/>
      <c r="J84" s="1"/>
      <c r="K84" s="1"/>
      <c r="L84" s="1"/>
      <c r="M84" s="1">
        <v>0</v>
      </c>
      <c r="N84" s="1">
        <v>0</v>
      </c>
      <c r="O84" s="1">
        <v>0</v>
      </c>
      <c r="P84" s="1">
        <v>0</v>
      </c>
      <c r="Q84" s="1"/>
      <c r="R84" s="1"/>
      <c r="S84" s="1">
        <v>0</v>
      </c>
      <c r="T84" s="1">
        <v>0</v>
      </c>
      <c r="U84" s="1"/>
      <c r="V84" s="1"/>
      <c r="W84" s="1"/>
      <c r="X84" s="1"/>
      <c r="Y84" s="1"/>
      <c r="Z84" s="1"/>
      <c r="AA84" s="1">
        <v>-2</v>
      </c>
      <c r="AB84" s="1">
        <v>-4.5</v>
      </c>
      <c r="AC84" s="1">
        <v>-0.4</v>
      </c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0</v>
      </c>
      <c r="E85" s="1"/>
      <c r="F85" s="1">
        <v>-4.2</v>
      </c>
      <c r="G85" s="1"/>
      <c r="H85" s="1"/>
      <c r="I85" s="1"/>
      <c r="J85" s="1"/>
      <c r="K85" s="1"/>
      <c r="L85" s="1"/>
      <c r="M85" s="1">
        <v>0</v>
      </c>
      <c r="N85" s="1">
        <v>0</v>
      </c>
      <c r="O85" s="1">
        <v>0</v>
      </c>
      <c r="P85" s="1">
        <v>0</v>
      </c>
      <c r="Q85" s="1"/>
      <c r="R85" s="1"/>
      <c r="S85" s="1">
        <v>0</v>
      </c>
      <c r="T85" s="1">
        <v>0</v>
      </c>
      <c r="U85" s="1"/>
      <c r="V85" s="1"/>
      <c r="W85" s="1"/>
      <c r="X85" s="1"/>
      <c r="Y85" s="1"/>
      <c r="Z85" s="1"/>
      <c r="AA85" s="1">
        <v>-2</v>
      </c>
      <c r="AB85" s="1">
        <v>-4.5</v>
      </c>
      <c r="AC85" s="1">
        <v>-0.4</v>
      </c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0</v>
      </c>
      <c r="E86" s="1"/>
      <c r="F86" s="1">
        <v>-4.2</v>
      </c>
      <c r="G86" s="1"/>
      <c r="H86" s="1"/>
      <c r="I86" s="1"/>
      <c r="J86" s="1"/>
      <c r="K86" s="1"/>
      <c r="L86" s="1"/>
      <c r="M86" s="1">
        <v>0</v>
      </c>
      <c r="N86" s="1">
        <v>0</v>
      </c>
      <c r="O86" s="1">
        <v>0</v>
      </c>
      <c r="P86" s="1">
        <v>0</v>
      </c>
      <c r="Q86" s="1"/>
      <c r="R86" s="1"/>
      <c r="S86" s="1">
        <v>0</v>
      </c>
      <c r="T86" s="1">
        <v>0</v>
      </c>
      <c r="U86" s="1"/>
      <c r="V86" s="1"/>
      <c r="W86" s="1"/>
      <c r="X86" s="1"/>
      <c r="Y86" s="1"/>
      <c r="Z86" s="1"/>
      <c r="AA86" s="1">
        <v>-2.2000000000000002</v>
      </c>
      <c r="AB86" s="1">
        <v>-4.5</v>
      </c>
      <c r="AC86" s="1">
        <v>-0.4</v>
      </c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0</v>
      </c>
      <c r="E87" s="1"/>
      <c r="F87" s="1">
        <v>-4.2</v>
      </c>
      <c r="G87" s="1"/>
      <c r="H87" s="1"/>
      <c r="I87" s="1"/>
      <c r="J87" s="1"/>
      <c r="K87" s="1"/>
      <c r="L87" s="1"/>
      <c r="M87" s="1">
        <v>0</v>
      </c>
      <c r="N87" s="1">
        <v>0</v>
      </c>
      <c r="O87" s="1">
        <v>0</v>
      </c>
      <c r="P87" s="1">
        <v>0</v>
      </c>
      <c r="Q87" s="1"/>
      <c r="R87" s="1"/>
      <c r="S87" s="1">
        <v>0</v>
      </c>
      <c r="T87" s="1">
        <v>0</v>
      </c>
      <c r="U87" s="1"/>
      <c r="V87" s="1"/>
      <c r="W87" s="1"/>
      <c r="X87" s="1"/>
      <c r="Y87" s="1"/>
      <c r="Z87" s="1"/>
      <c r="AA87" s="1">
        <v>-2.2000000000000002</v>
      </c>
      <c r="AB87" s="1">
        <v>-4.5</v>
      </c>
      <c r="AC87" s="1">
        <v>-0.4</v>
      </c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-4.3</v>
      </c>
      <c r="E88" s="1"/>
      <c r="F88" s="1">
        <v>-4.2</v>
      </c>
      <c r="G88" s="1"/>
      <c r="H88" s="1"/>
      <c r="I88" s="1"/>
      <c r="J88" s="1"/>
      <c r="K88" s="1"/>
      <c r="L88" s="1"/>
      <c r="M88" s="1">
        <v>0</v>
      </c>
      <c r="N88" s="1">
        <v>0</v>
      </c>
      <c r="O88" s="1">
        <v>0</v>
      </c>
      <c r="P88" s="1">
        <v>0</v>
      </c>
      <c r="Q88" s="1"/>
      <c r="R88" s="1"/>
      <c r="S88" s="1">
        <v>0</v>
      </c>
      <c r="T88" s="1">
        <v>0</v>
      </c>
      <c r="U88" s="1"/>
      <c r="V88" s="1"/>
      <c r="W88" s="1"/>
      <c r="X88" s="1"/>
      <c r="Y88" s="1"/>
      <c r="Z88" s="1"/>
      <c r="AA88" s="1">
        <v>-2.7</v>
      </c>
      <c r="AB88" s="1">
        <v>-4.5</v>
      </c>
      <c r="AC88" s="1">
        <v>-0.4</v>
      </c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-4.3</v>
      </c>
      <c r="E89" s="1"/>
      <c r="F89" s="1">
        <v>-4.2</v>
      </c>
      <c r="G89" s="1"/>
      <c r="H89" s="1"/>
      <c r="I89" s="1"/>
      <c r="J89" s="1"/>
      <c r="K89" s="1"/>
      <c r="L89" s="1"/>
      <c r="M89" s="1">
        <v>0</v>
      </c>
      <c r="N89" s="1">
        <v>0</v>
      </c>
      <c r="O89" s="1">
        <v>0</v>
      </c>
      <c r="P89" s="1">
        <v>0</v>
      </c>
      <c r="Q89" s="1"/>
      <c r="R89" s="1"/>
      <c r="S89" s="1">
        <v>0</v>
      </c>
      <c r="T89" s="1">
        <v>0</v>
      </c>
      <c r="U89" s="1"/>
      <c r="V89" s="1"/>
      <c r="W89" s="1"/>
      <c r="X89" s="1"/>
      <c r="Y89" s="1"/>
      <c r="Z89" s="1"/>
      <c r="AA89" s="1">
        <v>-2.7</v>
      </c>
      <c r="AB89" s="1">
        <v>-4.5</v>
      </c>
      <c r="AC89" s="1">
        <v>-0.4</v>
      </c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-4.3</v>
      </c>
      <c r="E90" s="1"/>
      <c r="F90" s="1">
        <v>-4.2</v>
      </c>
      <c r="G90" s="1"/>
      <c r="H90" s="1"/>
      <c r="I90" s="1"/>
      <c r="J90" s="1"/>
      <c r="K90" s="1"/>
      <c r="L90" s="1"/>
      <c r="M90" s="1">
        <v>-0.4</v>
      </c>
      <c r="N90" s="1">
        <v>-0.4</v>
      </c>
      <c r="O90" s="1">
        <v>-0.4</v>
      </c>
      <c r="P90" s="1">
        <v>0</v>
      </c>
      <c r="Q90" s="1"/>
      <c r="R90" s="1"/>
      <c r="S90" s="1">
        <v>0</v>
      </c>
      <c r="T90" s="1">
        <v>0</v>
      </c>
      <c r="U90" s="1"/>
      <c r="V90" s="1"/>
      <c r="W90" s="1"/>
      <c r="X90" s="1"/>
      <c r="Y90" s="1"/>
      <c r="Z90" s="1"/>
      <c r="AA90" s="1">
        <v>-2.7</v>
      </c>
      <c r="AB90" s="1">
        <v>-4.5</v>
      </c>
      <c r="AC90" s="1">
        <v>-0.4</v>
      </c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-4.3</v>
      </c>
      <c r="E91" s="1"/>
      <c r="F91" s="1">
        <v>-4.2</v>
      </c>
      <c r="G91" s="1"/>
      <c r="H91" s="1"/>
      <c r="I91" s="1"/>
      <c r="J91" s="1"/>
      <c r="K91" s="1"/>
      <c r="L91" s="1"/>
      <c r="M91" s="1">
        <v>-0.4</v>
      </c>
      <c r="N91" s="1">
        <v>-0.4</v>
      </c>
      <c r="O91" s="1">
        <v>-0.4</v>
      </c>
      <c r="P91" s="1">
        <v>0</v>
      </c>
      <c r="Q91" s="1"/>
      <c r="R91" s="1"/>
      <c r="S91" s="1">
        <v>0</v>
      </c>
      <c r="T91" s="1">
        <v>0</v>
      </c>
      <c r="U91" s="1"/>
      <c r="V91" s="1"/>
      <c r="W91" s="1"/>
      <c r="X91" s="1"/>
      <c r="Y91" s="1"/>
      <c r="Z91" s="1"/>
      <c r="AA91" s="1">
        <v>-2.7</v>
      </c>
      <c r="AB91" s="1">
        <v>-4.5</v>
      </c>
      <c r="AC91" s="1">
        <v>-0.4</v>
      </c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-4.3</v>
      </c>
      <c r="E92" s="1"/>
      <c r="F92" s="1">
        <v>-4.2</v>
      </c>
      <c r="G92" s="1"/>
      <c r="H92" s="1"/>
      <c r="I92" s="1"/>
      <c r="J92" s="1"/>
      <c r="K92" s="1"/>
      <c r="L92" s="1"/>
      <c r="M92" s="1">
        <v>-0.4</v>
      </c>
      <c r="N92" s="1">
        <v>-0.4</v>
      </c>
      <c r="O92" s="1">
        <v>-0.4</v>
      </c>
      <c r="P92" s="1">
        <v>0</v>
      </c>
      <c r="Q92" s="1"/>
      <c r="R92" s="1"/>
      <c r="S92" s="1">
        <v>0</v>
      </c>
      <c r="T92" s="1">
        <v>0</v>
      </c>
      <c r="U92" s="1"/>
      <c r="V92" s="1"/>
      <c r="W92" s="1"/>
      <c r="X92" s="1"/>
      <c r="Y92" s="1"/>
      <c r="Z92" s="1"/>
      <c r="AA92" s="1">
        <v>-2.7</v>
      </c>
      <c r="AB92" s="1">
        <v>-4.5</v>
      </c>
      <c r="AC92" s="1">
        <v>-0.4</v>
      </c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-4.3</v>
      </c>
      <c r="E93" s="1"/>
      <c r="F93" s="1">
        <v>-4.2</v>
      </c>
      <c r="G93" s="1"/>
      <c r="H93" s="1"/>
      <c r="I93" s="1"/>
      <c r="J93" s="1"/>
      <c r="K93" s="1"/>
      <c r="L93" s="1"/>
      <c r="M93" s="1">
        <v>-0.4</v>
      </c>
      <c r="N93" s="1">
        <v>-0.4</v>
      </c>
      <c r="O93" s="1">
        <v>-0.4</v>
      </c>
      <c r="P93" s="1">
        <v>0</v>
      </c>
      <c r="Q93" s="1"/>
      <c r="R93" s="1"/>
      <c r="S93" s="1">
        <v>0</v>
      </c>
      <c r="T93" s="1">
        <v>0</v>
      </c>
      <c r="U93" s="1"/>
      <c r="V93" s="1"/>
      <c r="W93" s="1"/>
      <c r="X93" s="1"/>
      <c r="Y93" s="1"/>
      <c r="Z93" s="1"/>
      <c r="AA93" s="1">
        <v>-2.7</v>
      </c>
      <c r="AB93" s="1">
        <v>-4.5</v>
      </c>
      <c r="AC93" s="1">
        <v>-0.4</v>
      </c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-4.3</v>
      </c>
      <c r="E94" s="1"/>
      <c r="F94" s="1">
        <v>-4.2</v>
      </c>
      <c r="G94" s="1"/>
      <c r="H94" s="1"/>
      <c r="I94" s="1"/>
      <c r="J94" s="1"/>
      <c r="K94" s="1"/>
      <c r="L94" s="1"/>
      <c r="M94" s="1">
        <v>0</v>
      </c>
      <c r="N94" s="1">
        <v>0</v>
      </c>
      <c r="O94" s="1">
        <v>0</v>
      </c>
      <c r="P94" s="1">
        <v>0</v>
      </c>
      <c r="Q94" s="1"/>
      <c r="R94" s="1"/>
      <c r="S94" s="1">
        <v>0</v>
      </c>
      <c r="T94" s="1">
        <v>0</v>
      </c>
      <c r="U94" s="1"/>
      <c r="V94" s="1"/>
      <c r="W94" s="1"/>
      <c r="X94" s="1"/>
      <c r="Y94" s="1"/>
      <c r="Z94" s="1"/>
      <c r="AA94" s="1">
        <v>-2.7</v>
      </c>
      <c r="AB94" s="1">
        <v>-4.5</v>
      </c>
      <c r="AC94" s="1">
        <v>-0.4</v>
      </c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-4.3</v>
      </c>
      <c r="E95" s="1"/>
      <c r="F95" s="1">
        <v>-4.2</v>
      </c>
      <c r="G95" s="1"/>
      <c r="H95" s="1"/>
      <c r="I95" s="1"/>
      <c r="J95" s="1"/>
      <c r="K95" s="1"/>
      <c r="L95" s="1"/>
      <c r="M95" s="1">
        <v>0</v>
      </c>
      <c r="N95" s="1">
        <v>0</v>
      </c>
      <c r="O95" s="1">
        <v>0</v>
      </c>
      <c r="P95" s="1">
        <v>0</v>
      </c>
      <c r="Q95" s="1"/>
      <c r="R95" s="1"/>
      <c r="S95" s="1">
        <v>0</v>
      </c>
      <c r="T95" s="1">
        <v>0</v>
      </c>
      <c r="U95" s="1"/>
      <c r="V95" s="1"/>
      <c r="W95" s="1"/>
      <c r="X95" s="1"/>
      <c r="Y95" s="1"/>
      <c r="Z95" s="1"/>
      <c r="AA95" s="1">
        <v>-2.7</v>
      </c>
      <c r="AB95" s="1">
        <v>-4.5</v>
      </c>
      <c r="AC95" s="1">
        <v>-0.4</v>
      </c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-4.3</v>
      </c>
      <c r="E96" s="1"/>
      <c r="F96" s="1">
        <v>-4.2</v>
      </c>
      <c r="G96" s="1"/>
      <c r="H96" s="1"/>
      <c r="I96" s="1"/>
      <c r="J96" s="1"/>
      <c r="K96" s="1"/>
      <c r="L96" s="1"/>
      <c r="M96" s="1">
        <v>0</v>
      </c>
      <c r="N96" s="1">
        <v>0</v>
      </c>
      <c r="O96" s="1">
        <v>0</v>
      </c>
      <c r="P96" s="1">
        <v>0</v>
      </c>
      <c r="Q96" s="1"/>
      <c r="R96" s="1"/>
      <c r="S96" s="1">
        <v>0</v>
      </c>
      <c r="T96" s="1">
        <v>0</v>
      </c>
      <c r="U96" s="1"/>
      <c r="V96" s="1"/>
      <c r="W96" s="1"/>
      <c r="X96" s="1"/>
      <c r="Y96" s="1"/>
      <c r="Z96" s="1"/>
      <c r="AA96" s="1">
        <v>-2.7</v>
      </c>
      <c r="AB96" s="1">
        <v>-4.5</v>
      </c>
      <c r="AC96" s="1">
        <v>-0.4</v>
      </c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-4.3</v>
      </c>
      <c r="E97" s="1"/>
      <c r="F97" s="1">
        <v>-4.2</v>
      </c>
      <c r="G97" s="1"/>
      <c r="H97" s="1"/>
      <c r="I97" s="1"/>
      <c r="J97" s="1"/>
      <c r="K97" s="1"/>
      <c r="L97" s="1"/>
      <c r="M97" s="1">
        <v>0</v>
      </c>
      <c r="N97" s="1">
        <v>0</v>
      </c>
      <c r="O97" s="1">
        <v>0</v>
      </c>
      <c r="P97" s="1">
        <v>0</v>
      </c>
      <c r="Q97" s="1"/>
      <c r="R97" s="1"/>
      <c r="S97" s="1">
        <v>0</v>
      </c>
      <c r="T97" s="1">
        <v>0</v>
      </c>
      <c r="U97" s="1"/>
      <c r="V97" s="1"/>
      <c r="W97" s="1"/>
      <c r="X97" s="1"/>
      <c r="Y97" s="1"/>
      <c r="Z97" s="1"/>
      <c r="AA97" s="1">
        <v>-2.7</v>
      </c>
      <c r="AB97" s="1">
        <v>-4.5</v>
      </c>
      <c r="AC97" s="1">
        <v>-0.4</v>
      </c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-4.3</v>
      </c>
      <c r="E98" s="1"/>
      <c r="F98" s="1">
        <v>-4.2</v>
      </c>
      <c r="G98" s="1"/>
      <c r="H98" s="1"/>
      <c r="I98" s="1"/>
      <c r="J98" s="1"/>
      <c r="K98" s="1"/>
      <c r="L98" s="1"/>
      <c r="M98" s="1">
        <v>0</v>
      </c>
      <c r="N98" s="1">
        <v>0</v>
      </c>
      <c r="O98" s="1">
        <v>0</v>
      </c>
      <c r="P98" s="1">
        <v>0</v>
      </c>
      <c r="Q98" s="1"/>
      <c r="R98" s="1"/>
      <c r="S98" s="1">
        <v>0</v>
      </c>
      <c r="T98" s="1">
        <v>0</v>
      </c>
      <c r="U98" s="1"/>
      <c r="V98" s="1"/>
      <c r="W98" s="1"/>
      <c r="X98" s="1"/>
      <c r="Y98" s="1"/>
      <c r="Z98" s="1"/>
      <c r="AA98" s="1">
        <v>-2.7</v>
      </c>
      <c r="AB98" s="1">
        <v>-4.5</v>
      </c>
      <c r="AC98" s="1">
        <v>-0.4</v>
      </c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-4.3</v>
      </c>
      <c r="E99" s="1"/>
      <c r="F99" s="1">
        <v>-4.2</v>
      </c>
      <c r="G99" s="1"/>
      <c r="H99" s="1"/>
      <c r="I99" s="1"/>
      <c r="J99" s="1"/>
      <c r="K99" s="1"/>
      <c r="L99" s="1"/>
      <c r="M99" s="1">
        <v>0</v>
      </c>
      <c r="N99" s="1">
        <v>0</v>
      </c>
      <c r="O99" s="1">
        <v>0</v>
      </c>
      <c r="P99" s="1">
        <v>0</v>
      </c>
      <c r="Q99" s="1"/>
      <c r="R99" s="1"/>
      <c r="S99" s="1">
        <v>0</v>
      </c>
      <c r="T99" s="1">
        <v>0</v>
      </c>
      <c r="U99" s="1"/>
      <c r="V99" s="1"/>
      <c r="W99" s="1"/>
      <c r="X99" s="1"/>
      <c r="Y99" s="1"/>
      <c r="Z99" s="1"/>
      <c r="AA99" s="1">
        <v>-2.7</v>
      </c>
      <c r="AB99" s="1">
        <v>-4.5</v>
      </c>
      <c r="AC99" s="1">
        <v>-0.4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-1.5099999999999995E-2</v>
      </c>
      <c r="E100" s="3">
        <f t="shared" si="0"/>
        <v>0</v>
      </c>
      <c r="F100" s="3">
        <f t="shared" si="0"/>
        <v>-0.10019999999999993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-2.6000000000000012E-3</v>
      </c>
      <c r="N100" s="3">
        <f t="shared" si="0"/>
        <v>-2.6000000000000012E-3</v>
      </c>
      <c r="O100" s="3">
        <f t="shared" si="0"/>
        <v>-7.4999999999999989E-3</v>
      </c>
      <c r="P100" s="3">
        <f t="shared" si="0"/>
        <v>-5.9999999999999995E-4</v>
      </c>
      <c r="Q100" s="3">
        <f t="shared" si="0"/>
        <v>0</v>
      </c>
      <c r="R100" s="3">
        <f t="shared" si="0"/>
        <v>0</v>
      </c>
      <c r="S100" s="3">
        <f t="shared" si="0"/>
        <v>-4.5999999999999999E-3</v>
      </c>
      <c r="T100" s="3">
        <f t="shared" si="0"/>
        <v>-4.7999999999999987E-3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-1.3200000000000005E-2</v>
      </c>
      <c r="AB100" s="3">
        <f t="shared" si="0"/>
        <v>-9.6099999999999977E-2</v>
      </c>
      <c r="AC100" s="3">
        <f t="shared" si="0"/>
        <v>-9.7999999999999858E-3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topLeftCell="R1" workbookViewId="0">
      <selection activeCell="W11" sqref="W1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-4.8825000000000003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101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-3</v>
      </c>
      <c r="D4" s="28">
        <v>-3</v>
      </c>
      <c r="E4" s="28">
        <v>-8</v>
      </c>
      <c r="F4" s="28">
        <v>-8</v>
      </c>
      <c r="G4" s="28">
        <v>-4</v>
      </c>
      <c r="H4" s="28">
        <v>-7</v>
      </c>
      <c r="I4" s="28">
        <v>-7</v>
      </c>
      <c r="J4" s="28">
        <v>0</v>
      </c>
      <c r="K4" s="28">
        <v>0</v>
      </c>
      <c r="L4" s="28">
        <v>-3</v>
      </c>
      <c r="M4" s="28">
        <v>-3</v>
      </c>
      <c r="N4" s="28">
        <v>-3</v>
      </c>
      <c r="O4" s="28">
        <v>-3</v>
      </c>
      <c r="P4" s="28">
        <v>-3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19">
        <v>-6.5</v>
      </c>
      <c r="X4" s="19">
        <v>0</v>
      </c>
      <c r="Y4" s="28">
        <v>0</v>
      </c>
      <c r="Z4" s="28">
        <v>0</v>
      </c>
      <c r="AA4" s="28">
        <v>-3</v>
      </c>
      <c r="AB4" s="28">
        <v>-3</v>
      </c>
      <c r="AC4" s="19">
        <v>0</v>
      </c>
      <c r="AD4" s="19">
        <v>0</v>
      </c>
      <c r="AE4" s="19">
        <v>0</v>
      </c>
      <c r="AF4" s="28"/>
    </row>
    <row r="5" spans="1:32" x14ac:dyDescent="0.25">
      <c r="A5" s="12" t="s">
        <v>1</v>
      </c>
      <c r="B5" s="28">
        <v>0</v>
      </c>
      <c r="C5" s="28">
        <v>-3</v>
      </c>
      <c r="D5" s="28">
        <v>-3</v>
      </c>
      <c r="E5" s="28">
        <v>-8</v>
      </c>
      <c r="F5" s="28">
        <v>-8</v>
      </c>
      <c r="G5" s="28">
        <v>-4</v>
      </c>
      <c r="H5" s="28">
        <v>-7</v>
      </c>
      <c r="I5" s="28">
        <v>-7</v>
      </c>
      <c r="J5" s="28">
        <v>0</v>
      </c>
      <c r="K5" s="28">
        <v>0</v>
      </c>
      <c r="L5" s="28">
        <v>-3</v>
      </c>
      <c r="M5" s="28">
        <v>-3</v>
      </c>
      <c r="N5" s="28">
        <v>-3</v>
      </c>
      <c r="O5" s="28">
        <v>-3</v>
      </c>
      <c r="P5" s="28">
        <v>-3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19">
        <v>-6.5</v>
      </c>
      <c r="X5" s="19">
        <v>0</v>
      </c>
      <c r="Y5" s="28">
        <v>0</v>
      </c>
      <c r="Z5" s="28">
        <v>0</v>
      </c>
      <c r="AA5" s="28">
        <v>-3</v>
      </c>
      <c r="AB5" s="28">
        <v>-3</v>
      </c>
      <c r="AC5" s="19">
        <v>0</v>
      </c>
      <c r="AD5" s="19">
        <v>0</v>
      </c>
      <c r="AE5" s="19">
        <v>0</v>
      </c>
      <c r="AF5" s="28"/>
    </row>
    <row r="6" spans="1:32" x14ac:dyDescent="0.25">
      <c r="A6" s="12" t="s">
        <v>2</v>
      </c>
      <c r="B6" s="28">
        <v>0</v>
      </c>
      <c r="C6" s="28">
        <v>-3</v>
      </c>
      <c r="D6" s="28">
        <v>-3</v>
      </c>
      <c r="E6" s="28">
        <v>-8</v>
      </c>
      <c r="F6" s="28">
        <v>-8</v>
      </c>
      <c r="G6" s="28">
        <v>-4</v>
      </c>
      <c r="H6" s="28">
        <v>-7</v>
      </c>
      <c r="I6" s="28">
        <v>-7</v>
      </c>
      <c r="J6" s="28">
        <v>0</v>
      </c>
      <c r="K6" s="28">
        <v>0</v>
      </c>
      <c r="L6" s="28">
        <v>-3</v>
      </c>
      <c r="M6" s="28">
        <v>-3</v>
      </c>
      <c r="N6" s="28">
        <v>-3</v>
      </c>
      <c r="O6" s="28">
        <v>-3</v>
      </c>
      <c r="P6" s="28">
        <v>-3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19">
        <v>-6.5</v>
      </c>
      <c r="X6" s="19">
        <v>0</v>
      </c>
      <c r="Y6" s="28">
        <v>0</v>
      </c>
      <c r="Z6" s="28">
        <v>0</v>
      </c>
      <c r="AA6" s="28">
        <v>-3</v>
      </c>
      <c r="AB6" s="28">
        <v>-3</v>
      </c>
      <c r="AC6" s="19">
        <v>0</v>
      </c>
      <c r="AD6" s="19">
        <v>0</v>
      </c>
      <c r="AE6" s="19">
        <v>0</v>
      </c>
      <c r="AF6" s="28"/>
    </row>
    <row r="7" spans="1:32" x14ac:dyDescent="0.25">
      <c r="A7" s="12" t="s">
        <v>3</v>
      </c>
      <c r="B7" s="28">
        <v>0</v>
      </c>
      <c r="C7" s="28">
        <v>-3</v>
      </c>
      <c r="D7" s="28">
        <v>-3</v>
      </c>
      <c r="E7" s="28">
        <v>-8</v>
      </c>
      <c r="F7" s="28">
        <v>-8</v>
      </c>
      <c r="G7" s="28">
        <v>-4</v>
      </c>
      <c r="H7" s="28">
        <v>-7</v>
      </c>
      <c r="I7" s="28">
        <v>-7</v>
      </c>
      <c r="J7" s="28">
        <v>0</v>
      </c>
      <c r="K7" s="28">
        <v>0</v>
      </c>
      <c r="L7" s="28">
        <v>-3</v>
      </c>
      <c r="M7" s="28">
        <v>-3</v>
      </c>
      <c r="N7" s="28">
        <v>-3</v>
      </c>
      <c r="O7" s="28">
        <v>-3</v>
      </c>
      <c r="P7" s="28">
        <v>-3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19">
        <v>-6.5</v>
      </c>
      <c r="X7" s="19">
        <v>0</v>
      </c>
      <c r="Y7" s="28">
        <v>0</v>
      </c>
      <c r="Z7" s="28">
        <v>0</v>
      </c>
      <c r="AA7" s="28">
        <v>-3</v>
      </c>
      <c r="AB7" s="28">
        <v>-3</v>
      </c>
      <c r="AC7" s="19">
        <v>0</v>
      </c>
      <c r="AD7" s="19">
        <v>0</v>
      </c>
      <c r="AE7" s="19">
        <v>0</v>
      </c>
      <c r="AF7" s="28"/>
    </row>
    <row r="8" spans="1:32" x14ac:dyDescent="0.25">
      <c r="A8" s="12" t="s">
        <v>4</v>
      </c>
      <c r="B8" s="28">
        <v>0</v>
      </c>
      <c r="C8" s="28">
        <v>-3</v>
      </c>
      <c r="D8" s="28">
        <v>-3</v>
      </c>
      <c r="E8" s="28">
        <v>-8</v>
      </c>
      <c r="F8" s="28">
        <v>-8</v>
      </c>
      <c r="G8" s="28">
        <v>-4</v>
      </c>
      <c r="H8" s="28">
        <v>-7</v>
      </c>
      <c r="I8" s="28">
        <v>-7</v>
      </c>
      <c r="J8" s="28">
        <v>0</v>
      </c>
      <c r="K8" s="28">
        <v>0</v>
      </c>
      <c r="L8" s="28">
        <v>-3</v>
      </c>
      <c r="M8" s="28">
        <v>-3</v>
      </c>
      <c r="N8" s="28">
        <v>-3</v>
      </c>
      <c r="O8" s="28">
        <v>-3</v>
      </c>
      <c r="P8" s="28">
        <v>-3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19">
        <v>-6.5</v>
      </c>
      <c r="X8" s="19">
        <v>0</v>
      </c>
      <c r="Y8" s="28">
        <v>0</v>
      </c>
      <c r="Z8" s="28">
        <v>0</v>
      </c>
      <c r="AA8" s="28">
        <v>-3</v>
      </c>
      <c r="AB8" s="28">
        <v>-3</v>
      </c>
      <c r="AC8" s="19">
        <v>0</v>
      </c>
      <c r="AD8" s="19">
        <v>0</v>
      </c>
      <c r="AE8" s="19">
        <v>0</v>
      </c>
      <c r="AF8" s="28"/>
    </row>
    <row r="9" spans="1:32" x14ac:dyDescent="0.25">
      <c r="A9" s="12" t="s">
        <v>5</v>
      </c>
      <c r="B9" s="28">
        <v>0</v>
      </c>
      <c r="C9" s="28">
        <v>-3</v>
      </c>
      <c r="D9" s="28">
        <v>-3</v>
      </c>
      <c r="E9" s="28">
        <v>-8</v>
      </c>
      <c r="F9" s="28">
        <v>-8</v>
      </c>
      <c r="G9" s="28">
        <v>-4</v>
      </c>
      <c r="H9" s="28">
        <v>-7</v>
      </c>
      <c r="I9" s="28">
        <v>-7</v>
      </c>
      <c r="J9" s="28">
        <v>0</v>
      </c>
      <c r="K9" s="28">
        <v>0</v>
      </c>
      <c r="L9" s="28">
        <v>-3</v>
      </c>
      <c r="M9" s="28">
        <v>-3</v>
      </c>
      <c r="N9" s="28">
        <v>-3</v>
      </c>
      <c r="O9" s="28">
        <v>-3</v>
      </c>
      <c r="P9" s="28">
        <v>-3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19">
        <v>-6.5</v>
      </c>
      <c r="X9" s="19">
        <v>0</v>
      </c>
      <c r="Y9" s="28">
        <v>0</v>
      </c>
      <c r="Z9" s="28">
        <v>0</v>
      </c>
      <c r="AA9" s="28">
        <v>-3</v>
      </c>
      <c r="AB9" s="28">
        <v>-3</v>
      </c>
      <c r="AC9" s="19">
        <v>0</v>
      </c>
      <c r="AD9" s="19">
        <v>0</v>
      </c>
      <c r="AE9" s="19">
        <v>0</v>
      </c>
      <c r="AF9" s="28"/>
    </row>
    <row r="10" spans="1:32" x14ac:dyDescent="0.25">
      <c r="A10" s="12" t="s">
        <v>6</v>
      </c>
      <c r="B10" s="28">
        <v>0</v>
      </c>
      <c r="C10" s="28">
        <v>-3</v>
      </c>
      <c r="D10" s="28">
        <v>-3</v>
      </c>
      <c r="E10" s="28">
        <v>-8</v>
      </c>
      <c r="F10" s="28">
        <v>-8</v>
      </c>
      <c r="G10" s="28">
        <v>-4</v>
      </c>
      <c r="H10" s="28">
        <v>-7</v>
      </c>
      <c r="I10" s="28">
        <v>-7</v>
      </c>
      <c r="J10" s="28">
        <v>0</v>
      </c>
      <c r="K10" s="28">
        <v>0</v>
      </c>
      <c r="L10" s="28">
        <v>-3</v>
      </c>
      <c r="M10" s="28">
        <v>-3</v>
      </c>
      <c r="N10" s="28">
        <v>-3</v>
      </c>
      <c r="O10" s="28">
        <v>-3</v>
      </c>
      <c r="P10" s="28">
        <v>-3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19">
        <v>-6.5</v>
      </c>
      <c r="X10" s="19">
        <v>0</v>
      </c>
      <c r="Y10" s="28">
        <v>0</v>
      </c>
      <c r="Z10" s="28">
        <v>0</v>
      </c>
      <c r="AA10" s="28">
        <v>-3</v>
      </c>
      <c r="AB10" s="28">
        <v>-3</v>
      </c>
      <c r="AC10" s="19">
        <v>0</v>
      </c>
      <c r="AD10" s="19">
        <v>0</v>
      </c>
      <c r="AE10" s="19">
        <v>0</v>
      </c>
      <c r="AF10" s="28"/>
    </row>
    <row r="11" spans="1:32" x14ac:dyDescent="0.25">
      <c r="A11" s="12" t="s">
        <v>7</v>
      </c>
      <c r="B11" s="28">
        <v>0</v>
      </c>
      <c r="C11" s="28">
        <v>-3</v>
      </c>
      <c r="D11" s="28">
        <v>-3</v>
      </c>
      <c r="E11" s="28">
        <v>-8</v>
      </c>
      <c r="F11" s="28">
        <v>-8</v>
      </c>
      <c r="G11" s="28">
        <v>-4</v>
      </c>
      <c r="H11" s="28">
        <v>-7</v>
      </c>
      <c r="I11" s="28">
        <v>-7</v>
      </c>
      <c r="J11" s="28">
        <v>0</v>
      </c>
      <c r="K11" s="28">
        <v>0</v>
      </c>
      <c r="L11" s="28">
        <v>-3</v>
      </c>
      <c r="M11" s="28">
        <v>-3</v>
      </c>
      <c r="N11" s="28">
        <v>-3</v>
      </c>
      <c r="O11" s="28">
        <v>-3</v>
      </c>
      <c r="P11" s="28">
        <v>-3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19">
        <v>-6.5</v>
      </c>
      <c r="X11" s="19">
        <v>0</v>
      </c>
      <c r="Y11" s="28">
        <v>0</v>
      </c>
      <c r="Z11" s="28">
        <v>0</v>
      </c>
      <c r="AA11" s="28">
        <v>-3</v>
      </c>
      <c r="AB11" s="28">
        <v>-3</v>
      </c>
      <c r="AC11" s="19">
        <v>0</v>
      </c>
      <c r="AD11" s="19">
        <v>0</v>
      </c>
      <c r="AE11" s="19">
        <v>0</v>
      </c>
      <c r="AF11" s="28"/>
    </row>
    <row r="12" spans="1:32" x14ac:dyDescent="0.25">
      <c r="A12" s="12" t="s">
        <v>8</v>
      </c>
      <c r="B12" s="28">
        <v>0</v>
      </c>
      <c r="C12" s="28">
        <v>-3</v>
      </c>
      <c r="D12" s="28">
        <v>-3</v>
      </c>
      <c r="E12" s="28">
        <v>-8</v>
      </c>
      <c r="F12" s="28">
        <v>-8</v>
      </c>
      <c r="G12" s="28">
        <v>-4</v>
      </c>
      <c r="H12" s="28">
        <v>-7</v>
      </c>
      <c r="I12" s="28">
        <v>-7</v>
      </c>
      <c r="J12" s="28">
        <v>0</v>
      </c>
      <c r="K12" s="28">
        <v>0</v>
      </c>
      <c r="L12" s="28">
        <v>-3</v>
      </c>
      <c r="M12" s="28">
        <v>-3</v>
      </c>
      <c r="N12" s="28">
        <v>-3</v>
      </c>
      <c r="O12" s="28">
        <v>-3</v>
      </c>
      <c r="P12" s="28">
        <v>-3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19">
        <v>-6.5</v>
      </c>
      <c r="X12" s="19">
        <v>0</v>
      </c>
      <c r="Y12" s="28">
        <v>0</v>
      </c>
      <c r="Z12" s="28">
        <v>0</v>
      </c>
      <c r="AA12" s="28">
        <v>-3</v>
      </c>
      <c r="AB12" s="28">
        <v>-3</v>
      </c>
      <c r="AC12" s="19">
        <v>0</v>
      </c>
      <c r="AD12" s="19">
        <v>0</v>
      </c>
      <c r="AE12" s="19">
        <v>0</v>
      </c>
      <c r="AF12" s="28"/>
    </row>
    <row r="13" spans="1:32" x14ac:dyDescent="0.25">
      <c r="A13" s="12" t="s">
        <v>9</v>
      </c>
      <c r="B13" s="28">
        <v>0</v>
      </c>
      <c r="C13" s="28">
        <v>-3</v>
      </c>
      <c r="D13" s="28">
        <v>-3</v>
      </c>
      <c r="E13" s="28">
        <v>-8</v>
      </c>
      <c r="F13" s="28">
        <v>-8</v>
      </c>
      <c r="G13" s="28">
        <v>-4</v>
      </c>
      <c r="H13" s="28">
        <v>-7</v>
      </c>
      <c r="I13" s="28">
        <v>-7</v>
      </c>
      <c r="J13" s="28">
        <v>0</v>
      </c>
      <c r="K13" s="28">
        <v>0</v>
      </c>
      <c r="L13" s="28">
        <v>-3</v>
      </c>
      <c r="M13" s="28">
        <v>-3</v>
      </c>
      <c r="N13" s="28">
        <v>-3</v>
      </c>
      <c r="O13" s="28">
        <v>-3</v>
      </c>
      <c r="P13" s="28">
        <v>-3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19">
        <v>-6.5</v>
      </c>
      <c r="X13" s="19">
        <v>0</v>
      </c>
      <c r="Y13" s="28">
        <v>0</v>
      </c>
      <c r="Z13" s="28">
        <v>0</v>
      </c>
      <c r="AA13" s="28">
        <v>-3</v>
      </c>
      <c r="AB13" s="28">
        <v>-3</v>
      </c>
      <c r="AC13" s="19">
        <v>0</v>
      </c>
      <c r="AD13" s="19">
        <v>0</v>
      </c>
      <c r="AE13" s="19">
        <v>0</v>
      </c>
      <c r="AF13" s="28"/>
    </row>
    <row r="14" spans="1:32" x14ac:dyDescent="0.25">
      <c r="A14" s="12" t="s">
        <v>10</v>
      </c>
      <c r="B14" s="28">
        <v>0</v>
      </c>
      <c r="C14" s="28">
        <v>-3</v>
      </c>
      <c r="D14" s="28">
        <v>-3</v>
      </c>
      <c r="E14" s="28">
        <v>-8</v>
      </c>
      <c r="F14" s="28">
        <v>-8</v>
      </c>
      <c r="G14" s="28">
        <v>-4</v>
      </c>
      <c r="H14" s="28">
        <v>-7</v>
      </c>
      <c r="I14" s="28">
        <v>-7</v>
      </c>
      <c r="J14" s="28">
        <v>0</v>
      </c>
      <c r="K14" s="28">
        <v>0</v>
      </c>
      <c r="L14" s="28">
        <v>-3</v>
      </c>
      <c r="M14" s="28">
        <v>-3</v>
      </c>
      <c r="N14" s="28">
        <v>-3</v>
      </c>
      <c r="O14" s="28">
        <v>-3</v>
      </c>
      <c r="P14" s="28">
        <v>-3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19">
        <v>-6.5</v>
      </c>
      <c r="X14" s="19">
        <v>0</v>
      </c>
      <c r="Y14" s="28">
        <v>0</v>
      </c>
      <c r="Z14" s="28">
        <v>0</v>
      </c>
      <c r="AA14" s="28">
        <v>-3</v>
      </c>
      <c r="AB14" s="28">
        <v>-3</v>
      </c>
      <c r="AC14" s="19">
        <v>0</v>
      </c>
      <c r="AD14" s="19">
        <v>0</v>
      </c>
      <c r="AE14" s="19">
        <v>0</v>
      </c>
      <c r="AF14" s="28"/>
    </row>
    <row r="15" spans="1:32" x14ac:dyDescent="0.25">
      <c r="A15" s="12" t="s">
        <v>11</v>
      </c>
      <c r="B15" s="28">
        <v>0</v>
      </c>
      <c r="C15" s="28">
        <v>-3</v>
      </c>
      <c r="D15" s="28">
        <v>-3</v>
      </c>
      <c r="E15" s="28">
        <v>-8</v>
      </c>
      <c r="F15" s="28">
        <v>-8</v>
      </c>
      <c r="G15" s="28">
        <v>-4</v>
      </c>
      <c r="H15" s="28">
        <v>-7</v>
      </c>
      <c r="I15" s="28">
        <v>-7</v>
      </c>
      <c r="J15" s="28">
        <v>0</v>
      </c>
      <c r="K15" s="28">
        <v>0</v>
      </c>
      <c r="L15" s="28">
        <v>-3</v>
      </c>
      <c r="M15" s="28">
        <v>-3</v>
      </c>
      <c r="N15" s="28">
        <v>-3</v>
      </c>
      <c r="O15" s="28">
        <v>-3</v>
      </c>
      <c r="P15" s="28">
        <v>-3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19">
        <v>-6.5</v>
      </c>
      <c r="X15" s="19">
        <v>0</v>
      </c>
      <c r="Y15" s="28">
        <v>0</v>
      </c>
      <c r="Z15" s="28">
        <v>0</v>
      </c>
      <c r="AA15" s="28">
        <v>-3</v>
      </c>
      <c r="AB15" s="28">
        <v>-3</v>
      </c>
      <c r="AC15" s="19">
        <v>0</v>
      </c>
      <c r="AD15" s="19">
        <v>0</v>
      </c>
      <c r="AE15" s="19">
        <v>0</v>
      </c>
      <c r="AF15" s="28"/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-4</v>
      </c>
      <c r="H16" s="28">
        <v>-4</v>
      </c>
      <c r="I16" s="28">
        <v>-4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19">
        <v>0</v>
      </c>
      <c r="X16" s="19">
        <v>0</v>
      </c>
      <c r="Y16" s="28">
        <v>0</v>
      </c>
      <c r="Z16" s="28">
        <v>0</v>
      </c>
      <c r="AA16" s="28">
        <v>0</v>
      </c>
      <c r="AB16" s="28">
        <v>-3</v>
      </c>
      <c r="AC16" s="19">
        <v>0</v>
      </c>
      <c r="AD16" s="19">
        <v>0</v>
      </c>
      <c r="AE16" s="19">
        <v>0</v>
      </c>
      <c r="AF16" s="28"/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-4</v>
      </c>
      <c r="H17" s="28">
        <v>-4</v>
      </c>
      <c r="I17" s="28">
        <v>-4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19">
        <v>0</v>
      </c>
      <c r="X17" s="19">
        <v>0</v>
      </c>
      <c r="Y17" s="28">
        <v>0</v>
      </c>
      <c r="Z17" s="28">
        <v>0</v>
      </c>
      <c r="AA17" s="28">
        <v>0</v>
      </c>
      <c r="AB17" s="28">
        <v>-3</v>
      </c>
      <c r="AC17" s="19">
        <v>0</v>
      </c>
      <c r="AD17" s="19">
        <v>0</v>
      </c>
      <c r="AE17" s="19">
        <v>0</v>
      </c>
      <c r="AF17" s="28"/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-4</v>
      </c>
      <c r="H18" s="28">
        <v>-4</v>
      </c>
      <c r="I18" s="28">
        <v>-4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19">
        <v>0</v>
      </c>
      <c r="X18" s="19">
        <v>0</v>
      </c>
      <c r="Y18" s="28">
        <v>0</v>
      </c>
      <c r="Z18" s="28">
        <v>0</v>
      </c>
      <c r="AA18" s="28">
        <v>0</v>
      </c>
      <c r="AB18" s="28">
        <v>-3</v>
      </c>
      <c r="AC18" s="19">
        <v>0</v>
      </c>
      <c r="AD18" s="19">
        <v>0</v>
      </c>
      <c r="AE18" s="19">
        <v>0</v>
      </c>
      <c r="AF18" s="28"/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-4</v>
      </c>
      <c r="H19" s="28">
        <v>-4</v>
      </c>
      <c r="I19" s="28">
        <v>-4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19">
        <v>0</v>
      </c>
      <c r="X19" s="19">
        <v>0</v>
      </c>
      <c r="Y19" s="28">
        <v>0</v>
      </c>
      <c r="Z19" s="28">
        <v>0</v>
      </c>
      <c r="AA19" s="28">
        <v>0</v>
      </c>
      <c r="AB19" s="28">
        <v>-3</v>
      </c>
      <c r="AC19" s="19">
        <v>0</v>
      </c>
      <c r="AD19" s="19">
        <v>0</v>
      </c>
      <c r="AE19" s="19">
        <v>0</v>
      </c>
      <c r="AF19" s="28"/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-4</v>
      </c>
      <c r="H20" s="28">
        <v>-4</v>
      </c>
      <c r="I20" s="28">
        <v>-4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19">
        <v>0</v>
      </c>
      <c r="X20" s="19">
        <v>0</v>
      </c>
      <c r="Y20" s="28">
        <v>0</v>
      </c>
      <c r="Z20" s="28">
        <v>0</v>
      </c>
      <c r="AA20" s="28">
        <v>0</v>
      </c>
      <c r="AB20" s="28">
        <v>-3</v>
      </c>
      <c r="AC20" s="19">
        <v>0</v>
      </c>
      <c r="AD20" s="19">
        <v>0</v>
      </c>
      <c r="AE20" s="19">
        <v>0</v>
      </c>
      <c r="AF20" s="28"/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-4</v>
      </c>
      <c r="H21" s="28">
        <v>-4</v>
      </c>
      <c r="I21" s="28">
        <v>-4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9">
        <v>0</v>
      </c>
      <c r="X21" s="19">
        <v>0</v>
      </c>
      <c r="Y21" s="28">
        <v>0</v>
      </c>
      <c r="Z21" s="28">
        <v>0</v>
      </c>
      <c r="AA21" s="28">
        <v>0</v>
      </c>
      <c r="AB21" s="28">
        <v>-3</v>
      </c>
      <c r="AC21" s="19">
        <v>0</v>
      </c>
      <c r="AD21" s="19">
        <v>0</v>
      </c>
      <c r="AE21" s="19">
        <v>0</v>
      </c>
      <c r="AF21" s="28"/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-4</v>
      </c>
      <c r="H22" s="28">
        <v>-4</v>
      </c>
      <c r="I22" s="28">
        <v>-4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9">
        <v>0</v>
      </c>
      <c r="X22" s="19">
        <v>0</v>
      </c>
      <c r="Y22" s="28">
        <v>0</v>
      </c>
      <c r="Z22" s="28">
        <v>0</v>
      </c>
      <c r="AA22" s="28">
        <v>0</v>
      </c>
      <c r="AB22" s="28">
        <v>-3</v>
      </c>
      <c r="AC22" s="19">
        <v>0</v>
      </c>
      <c r="AD22" s="19">
        <v>0</v>
      </c>
      <c r="AE22" s="19">
        <v>0</v>
      </c>
      <c r="AF22" s="28"/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-4</v>
      </c>
      <c r="H23" s="28">
        <v>-4</v>
      </c>
      <c r="I23" s="28">
        <v>-4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9">
        <v>0</v>
      </c>
      <c r="X23" s="19">
        <v>0</v>
      </c>
      <c r="Y23" s="28">
        <v>0</v>
      </c>
      <c r="Z23" s="28">
        <v>0</v>
      </c>
      <c r="AA23" s="28">
        <v>0</v>
      </c>
      <c r="AB23" s="28">
        <v>-3</v>
      </c>
      <c r="AC23" s="19">
        <v>0</v>
      </c>
      <c r="AD23" s="19">
        <v>0</v>
      </c>
      <c r="AE23" s="19">
        <v>0</v>
      </c>
      <c r="AF23" s="28"/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-4</v>
      </c>
      <c r="H24" s="28">
        <v>-4</v>
      </c>
      <c r="I24" s="28">
        <v>-4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9">
        <v>0</v>
      </c>
      <c r="X24" s="19">
        <v>0</v>
      </c>
      <c r="Y24" s="28">
        <v>0</v>
      </c>
      <c r="Z24" s="28">
        <v>0</v>
      </c>
      <c r="AA24" s="28">
        <v>0</v>
      </c>
      <c r="AB24" s="28">
        <v>-3</v>
      </c>
      <c r="AC24" s="19">
        <v>0</v>
      </c>
      <c r="AD24" s="19">
        <v>0</v>
      </c>
      <c r="AE24" s="19">
        <v>0</v>
      </c>
      <c r="AF24" s="28"/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-4</v>
      </c>
      <c r="H25" s="28">
        <v>-4</v>
      </c>
      <c r="I25" s="28">
        <v>-4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9">
        <v>0</v>
      </c>
      <c r="X25" s="19">
        <v>0</v>
      </c>
      <c r="Y25" s="28">
        <v>0</v>
      </c>
      <c r="Z25" s="28">
        <v>0</v>
      </c>
      <c r="AA25" s="28">
        <v>0</v>
      </c>
      <c r="AB25" s="28">
        <v>-3</v>
      </c>
      <c r="AC25" s="19">
        <v>0</v>
      </c>
      <c r="AD25" s="19">
        <v>0</v>
      </c>
      <c r="AE25" s="19">
        <v>0</v>
      </c>
      <c r="AF25" s="28"/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-4</v>
      </c>
      <c r="H26" s="28">
        <v>-4</v>
      </c>
      <c r="I26" s="28">
        <v>-4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9">
        <v>0</v>
      </c>
      <c r="X26" s="19">
        <v>0</v>
      </c>
      <c r="Y26" s="28">
        <v>0</v>
      </c>
      <c r="Z26" s="28">
        <v>0</v>
      </c>
      <c r="AA26" s="28">
        <v>0</v>
      </c>
      <c r="AB26" s="28">
        <v>-3</v>
      </c>
      <c r="AC26" s="19">
        <v>0</v>
      </c>
      <c r="AD26" s="19">
        <v>0</v>
      </c>
      <c r="AE26" s="19">
        <v>0</v>
      </c>
      <c r="AF26" s="28"/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-4</v>
      </c>
      <c r="H27" s="28">
        <v>-4</v>
      </c>
      <c r="I27" s="28">
        <v>-4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9">
        <v>0</v>
      </c>
      <c r="X27" s="19">
        <v>0</v>
      </c>
      <c r="Y27" s="28">
        <v>0</v>
      </c>
      <c r="Z27" s="28">
        <v>0</v>
      </c>
      <c r="AA27" s="28">
        <v>0</v>
      </c>
      <c r="AB27" s="28">
        <v>-3</v>
      </c>
      <c r="AC27" s="19">
        <v>0</v>
      </c>
      <c r="AD27" s="19">
        <v>0</v>
      </c>
      <c r="AE27" s="19">
        <v>0</v>
      </c>
      <c r="AF27" s="28"/>
    </row>
    <row r="28" spans="1:32" x14ac:dyDescent="0.25">
      <c r="A28" s="12" t="s">
        <v>24</v>
      </c>
      <c r="B28" s="28">
        <v>-7</v>
      </c>
      <c r="C28" s="28">
        <v>-10</v>
      </c>
      <c r="D28" s="28">
        <v>-12</v>
      </c>
      <c r="E28" s="28">
        <v>-16</v>
      </c>
      <c r="F28" s="28">
        <v>-16</v>
      </c>
      <c r="G28" s="28">
        <v>-12</v>
      </c>
      <c r="H28" s="28">
        <v>-12</v>
      </c>
      <c r="I28" s="28">
        <v>-12</v>
      </c>
      <c r="J28" s="28">
        <v>-8</v>
      </c>
      <c r="K28" s="28">
        <v>-8</v>
      </c>
      <c r="L28" s="28">
        <v>-8</v>
      </c>
      <c r="M28" s="28">
        <v>-8</v>
      </c>
      <c r="N28" s="28">
        <v>-8</v>
      </c>
      <c r="O28" s="28">
        <v>-29</v>
      </c>
      <c r="P28" s="28">
        <v>-8</v>
      </c>
      <c r="Q28" s="28">
        <v>-8</v>
      </c>
      <c r="R28" s="28">
        <v>-8</v>
      </c>
      <c r="S28" s="28">
        <v>-8</v>
      </c>
      <c r="T28" s="28">
        <v>-12</v>
      </c>
      <c r="U28" s="28">
        <v>-12</v>
      </c>
      <c r="V28" s="28">
        <v>-16</v>
      </c>
      <c r="W28" s="19">
        <v>-16</v>
      </c>
      <c r="X28" s="19">
        <v>-12</v>
      </c>
      <c r="Y28" s="28">
        <v>-8</v>
      </c>
      <c r="Z28" s="28">
        <v>-12</v>
      </c>
      <c r="AA28" s="28">
        <v>-12</v>
      </c>
      <c r="AB28" s="28">
        <v>-33</v>
      </c>
      <c r="AC28" s="19">
        <v>-12</v>
      </c>
      <c r="AD28" s="19">
        <v>-12</v>
      </c>
      <c r="AE28" s="19">
        <v>-12</v>
      </c>
      <c r="AF28" s="28"/>
    </row>
    <row r="29" spans="1:32" x14ac:dyDescent="0.25">
      <c r="A29" s="12" t="s">
        <v>25</v>
      </c>
      <c r="B29" s="28">
        <v>-7</v>
      </c>
      <c r="C29" s="28">
        <v>-10</v>
      </c>
      <c r="D29" s="28">
        <v>-12</v>
      </c>
      <c r="E29" s="28">
        <v>-16</v>
      </c>
      <c r="F29" s="28">
        <v>-16</v>
      </c>
      <c r="G29" s="28">
        <v>-12</v>
      </c>
      <c r="H29" s="28">
        <v>-12</v>
      </c>
      <c r="I29" s="28">
        <v>-12</v>
      </c>
      <c r="J29" s="28">
        <v>-8</v>
      </c>
      <c r="K29" s="28">
        <v>-8</v>
      </c>
      <c r="L29" s="28">
        <v>-8</v>
      </c>
      <c r="M29" s="28">
        <v>-8</v>
      </c>
      <c r="N29" s="28">
        <v>-8</v>
      </c>
      <c r="O29" s="28">
        <v>-29</v>
      </c>
      <c r="P29" s="28">
        <v>-8</v>
      </c>
      <c r="Q29" s="28">
        <v>-8</v>
      </c>
      <c r="R29" s="28">
        <v>-8</v>
      </c>
      <c r="S29" s="28">
        <v>-8</v>
      </c>
      <c r="T29" s="28">
        <v>-12</v>
      </c>
      <c r="U29" s="28">
        <v>-12</v>
      </c>
      <c r="V29" s="28">
        <v>-16</v>
      </c>
      <c r="W29" s="19">
        <v>-16</v>
      </c>
      <c r="X29" s="19">
        <v>-12</v>
      </c>
      <c r="Y29" s="28">
        <v>-8</v>
      </c>
      <c r="Z29" s="28">
        <v>-12</v>
      </c>
      <c r="AA29" s="28">
        <v>-12</v>
      </c>
      <c r="AB29" s="28">
        <v>-33</v>
      </c>
      <c r="AC29" s="19">
        <v>-12</v>
      </c>
      <c r="AD29" s="19">
        <v>-12</v>
      </c>
      <c r="AE29" s="19">
        <v>-12</v>
      </c>
      <c r="AF29" s="28"/>
    </row>
    <row r="30" spans="1:32" x14ac:dyDescent="0.25">
      <c r="A30" s="12" t="s">
        <v>26</v>
      </c>
      <c r="B30" s="28">
        <v>-7</v>
      </c>
      <c r="C30" s="28">
        <v>-10</v>
      </c>
      <c r="D30" s="28">
        <v>-12</v>
      </c>
      <c r="E30" s="28">
        <v>-16</v>
      </c>
      <c r="F30" s="28">
        <v>-16</v>
      </c>
      <c r="G30" s="28">
        <v>-12</v>
      </c>
      <c r="H30" s="28">
        <v>-12</v>
      </c>
      <c r="I30" s="28">
        <v>-12</v>
      </c>
      <c r="J30" s="28">
        <v>-8</v>
      </c>
      <c r="K30" s="28">
        <v>-8</v>
      </c>
      <c r="L30" s="28">
        <v>-8</v>
      </c>
      <c r="M30" s="28">
        <v>-8</v>
      </c>
      <c r="N30" s="28">
        <v>-8</v>
      </c>
      <c r="O30" s="28">
        <v>-29</v>
      </c>
      <c r="P30" s="28">
        <v>-8</v>
      </c>
      <c r="Q30" s="28">
        <v>-8</v>
      </c>
      <c r="R30" s="28">
        <v>-8</v>
      </c>
      <c r="S30" s="28">
        <v>-8</v>
      </c>
      <c r="T30" s="28">
        <v>-12</v>
      </c>
      <c r="U30" s="28">
        <v>-12</v>
      </c>
      <c r="V30" s="28">
        <v>-16</v>
      </c>
      <c r="W30" s="19">
        <v>-16</v>
      </c>
      <c r="X30" s="19">
        <v>-12</v>
      </c>
      <c r="Y30" s="28">
        <v>-8</v>
      </c>
      <c r="Z30" s="28">
        <v>-12</v>
      </c>
      <c r="AA30" s="28">
        <v>-12</v>
      </c>
      <c r="AB30" s="28">
        <v>-33</v>
      </c>
      <c r="AC30" s="19">
        <v>-12</v>
      </c>
      <c r="AD30" s="19">
        <v>-12</v>
      </c>
      <c r="AE30" s="19">
        <v>-12</v>
      </c>
      <c r="AF30" s="28"/>
    </row>
    <row r="31" spans="1:32" x14ac:dyDescent="0.25">
      <c r="A31" s="12" t="s">
        <v>27</v>
      </c>
      <c r="B31" s="28">
        <v>-7</v>
      </c>
      <c r="C31" s="28">
        <v>-10</v>
      </c>
      <c r="D31" s="28">
        <v>-12</v>
      </c>
      <c r="E31" s="28">
        <v>-16</v>
      </c>
      <c r="F31" s="28">
        <v>-16</v>
      </c>
      <c r="G31" s="28">
        <v>-12</v>
      </c>
      <c r="H31" s="28">
        <v>-12</v>
      </c>
      <c r="I31" s="28">
        <v>-12</v>
      </c>
      <c r="J31" s="28">
        <v>-8</v>
      </c>
      <c r="K31" s="28">
        <v>-8</v>
      </c>
      <c r="L31" s="28">
        <v>-8</v>
      </c>
      <c r="M31" s="28">
        <v>-8</v>
      </c>
      <c r="N31" s="28">
        <v>-8</v>
      </c>
      <c r="O31" s="28">
        <v>-29</v>
      </c>
      <c r="P31" s="28">
        <v>-8</v>
      </c>
      <c r="Q31" s="28">
        <v>-8</v>
      </c>
      <c r="R31" s="28">
        <v>-8</v>
      </c>
      <c r="S31" s="28">
        <v>-8</v>
      </c>
      <c r="T31" s="28">
        <v>-12</v>
      </c>
      <c r="U31" s="28">
        <v>-12</v>
      </c>
      <c r="V31" s="28">
        <v>-16</v>
      </c>
      <c r="W31" s="19">
        <v>-16</v>
      </c>
      <c r="X31" s="19">
        <v>-12</v>
      </c>
      <c r="Y31" s="28">
        <v>-8</v>
      </c>
      <c r="Z31" s="28">
        <v>-12</v>
      </c>
      <c r="AA31" s="28">
        <v>-12</v>
      </c>
      <c r="AB31" s="28">
        <v>-33</v>
      </c>
      <c r="AC31" s="19">
        <v>-12</v>
      </c>
      <c r="AD31" s="19">
        <v>-12</v>
      </c>
      <c r="AE31" s="19">
        <v>-12</v>
      </c>
      <c r="AF31" s="28"/>
    </row>
    <row r="32" spans="1:32" x14ac:dyDescent="0.25">
      <c r="A32" s="12" t="s">
        <v>28</v>
      </c>
      <c r="B32" s="28">
        <v>-7</v>
      </c>
      <c r="C32" s="28">
        <v>-10</v>
      </c>
      <c r="D32" s="28">
        <v>-12</v>
      </c>
      <c r="E32" s="28">
        <v>-16</v>
      </c>
      <c r="F32" s="28">
        <v>-16</v>
      </c>
      <c r="G32" s="28">
        <v>-12</v>
      </c>
      <c r="H32" s="28">
        <v>-12</v>
      </c>
      <c r="I32" s="28">
        <v>-12</v>
      </c>
      <c r="J32" s="28">
        <v>-8</v>
      </c>
      <c r="K32" s="28">
        <v>-8</v>
      </c>
      <c r="L32" s="28">
        <v>-8</v>
      </c>
      <c r="M32" s="28">
        <v>-8</v>
      </c>
      <c r="N32" s="28">
        <v>-8</v>
      </c>
      <c r="O32" s="28">
        <v>-29</v>
      </c>
      <c r="P32" s="28">
        <v>-8</v>
      </c>
      <c r="Q32" s="28">
        <v>-8</v>
      </c>
      <c r="R32" s="28">
        <v>-8</v>
      </c>
      <c r="S32" s="28">
        <v>-8</v>
      </c>
      <c r="T32" s="28">
        <v>-12</v>
      </c>
      <c r="U32" s="28">
        <v>-12</v>
      </c>
      <c r="V32" s="28">
        <v>-16</v>
      </c>
      <c r="W32" s="19">
        <v>-16</v>
      </c>
      <c r="X32" s="19">
        <v>-12</v>
      </c>
      <c r="Y32" s="28">
        <v>-8</v>
      </c>
      <c r="Z32" s="28">
        <v>-12</v>
      </c>
      <c r="AA32" s="28">
        <v>-12</v>
      </c>
      <c r="AB32" s="28">
        <v>-33</v>
      </c>
      <c r="AC32" s="19">
        <v>-12</v>
      </c>
      <c r="AD32" s="19">
        <v>-12</v>
      </c>
      <c r="AE32" s="19">
        <v>-12</v>
      </c>
      <c r="AF32" s="28"/>
    </row>
    <row r="33" spans="1:32" x14ac:dyDescent="0.25">
      <c r="A33" s="12" t="s">
        <v>29</v>
      </c>
      <c r="B33" s="28">
        <v>-7</v>
      </c>
      <c r="C33" s="28">
        <v>-10</v>
      </c>
      <c r="D33" s="28">
        <v>-12</v>
      </c>
      <c r="E33" s="28">
        <v>-16</v>
      </c>
      <c r="F33" s="28">
        <v>-16</v>
      </c>
      <c r="G33" s="28">
        <v>-12</v>
      </c>
      <c r="H33" s="28">
        <v>-12</v>
      </c>
      <c r="I33" s="28">
        <v>-12</v>
      </c>
      <c r="J33" s="28">
        <v>-8</v>
      </c>
      <c r="K33" s="28">
        <v>-8</v>
      </c>
      <c r="L33" s="28">
        <v>-8</v>
      </c>
      <c r="M33" s="28">
        <v>-8</v>
      </c>
      <c r="N33" s="28">
        <v>-8</v>
      </c>
      <c r="O33" s="28">
        <v>-29</v>
      </c>
      <c r="P33" s="28">
        <v>-8</v>
      </c>
      <c r="Q33" s="28">
        <v>-8</v>
      </c>
      <c r="R33" s="28">
        <v>-8</v>
      </c>
      <c r="S33" s="28">
        <v>-8</v>
      </c>
      <c r="T33" s="28">
        <v>-12</v>
      </c>
      <c r="U33" s="28">
        <v>-12</v>
      </c>
      <c r="V33" s="28">
        <v>-16</v>
      </c>
      <c r="W33" s="19">
        <v>-16</v>
      </c>
      <c r="X33" s="19">
        <v>-12</v>
      </c>
      <c r="Y33" s="28">
        <v>-8</v>
      </c>
      <c r="Z33" s="28">
        <v>-12</v>
      </c>
      <c r="AA33" s="28">
        <v>-12</v>
      </c>
      <c r="AB33" s="28">
        <v>-33</v>
      </c>
      <c r="AC33" s="19">
        <v>-12</v>
      </c>
      <c r="AD33" s="19">
        <v>-12</v>
      </c>
      <c r="AE33" s="19">
        <v>-12</v>
      </c>
      <c r="AF33" s="28"/>
    </row>
    <row r="34" spans="1:32" x14ac:dyDescent="0.25">
      <c r="A34" s="12" t="s">
        <v>30</v>
      </c>
      <c r="B34" s="28">
        <v>-7</v>
      </c>
      <c r="C34" s="28">
        <v>-10</v>
      </c>
      <c r="D34" s="28">
        <v>-12</v>
      </c>
      <c r="E34" s="28">
        <v>-16</v>
      </c>
      <c r="F34" s="28">
        <v>-16</v>
      </c>
      <c r="G34" s="28">
        <v>-12</v>
      </c>
      <c r="H34" s="28">
        <v>-12</v>
      </c>
      <c r="I34" s="28">
        <v>-12</v>
      </c>
      <c r="J34" s="28">
        <v>-8</v>
      </c>
      <c r="K34" s="28">
        <v>-8</v>
      </c>
      <c r="L34" s="28">
        <v>-8</v>
      </c>
      <c r="M34" s="28">
        <v>-8</v>
      </c>
      <c r="N34" s="28">
        <v>-8</v>
      </c>
      <c r="O34" s="28">
        <v>-29</v>
      </c>
      <c r="P34" s="28">
        <v>-8</v>
      </c>
      <c r="Q34" s="28">
        <v>-8</v>
      </c>
      <c r="R34" s="28">
        <v>-8</v>
      </c>
      <c r="S34" s="28">
        <v>-8</v>
      </c>
      <c r="T34" s="28">
        <v>-12</v>
      </c>
      <c r="U34" s="28">
        <v>-12</v>
      </c>
      <c r="V34" s="28">
        <v>-16</v>
      </c>
      <c r="W34" s="19">
        <v>-16</v>
      </c>
      <c r="X34" s="19">
        <v>-12</v>
      </c>
      <c r="Y34" s="28">
        <v>-8</v>
      </c>
      <c r="Z34" s="28">
        <v>-12</v>
      </c>
      <c r="AA34" s="28">
        <v>-12</v>
      </c>
      <c r="AB34" s="28">
        <v>-33</v>
      </c>
      <c r="AC34" s="19">
        <v>-12</v>
      </c>
      <c r="AD34" s="19">
        <v>-12</v>
      </c>
      <c r="AE34" s="19">
        <v>-12</v>
      </c>
      <c r="AF34" s="28"/>
    </row>
    <row r="35" spans="1:32" x14ac:dyDescent="0.25">
      <c r="A35" s="12" t="s">
        <v>31</v>
      </c>
      <c r="B35" s="28">
        <v>-7</v>
      </c>
      <c r="C35" s="28">
        <v>-10</v>
      </c>
      <c r="D35" s="28">
        <v>-12</v>
      </c>
      <c r="E35" s="28">
        <v>-16</v>
      </c>
      <c r="F35" s="28">
        <v>-16</v>
      </c>
      <c r="G35" s="28">
        <v>-12</v>
      </c>
      <c r="H35" s="28">
        <v>-12</v>
      </c>
      <c r="I35" s="28">
        <v>-12</v>
      </c>
      <c r="J35" s="28">
        <v>-8</v>
      </c>
      <c r="K35" s="28">
        <v>-8</v>
      </c>
      <c r="L35" s="28">
        <v>-8</v>
      </c>
      <c r="M35" s="28">
        <v>-8</v>
      </c>
      <c r="N35" s="28">
        <v>-8</v>
      </c>
      <c r="O35" s="28">
        <v>-29</v>
      </c>
      <c r="P35" s="28">
        <v>-8</v>
      </c>
      <c r="Q35" s="28">
        <v>-8</v>
      </c>
      <c r="R35" s="28">
        <v>-8</v>
      </c>
      <c r="S35" s="28">
        <v>-8</v>
      </c>
      <c r="T35" s="28">
        <v>-12</v>
      </c>
      <c r="U35" s="28">
        <v>-12</v>
      </c>
      <c r="V35" s="28">
        <v>-16</v>
      </c>
      <c r="W35" s="19">
        <v>-16</v>
      </c>
      <c r="X35" s="19">
        <v>-12</v>
      </c>
      <c r="Y35" s="28">
        <v>-8</v>
      </c>
      <c r="Z35" s="28">
        <v>-12</v>
      </c>
      <c r="AA35" s="28">
        <v>-12</v>
      </c>
      <c r="AB35" s="28">
        <v>-33</v>
      </c>
      <c r="AC35" s="19">
        <v>-12</v>
      </c>
      <c r="AD35" s="19">
        <v>-12</v>
      </c>
      <c r="AE35" s="19">
        <v>-12</v>
      </c>
      <c r="AF35" s="28"/>
    </row>
    <row r="36" spans="1:32" x14ac:dyDescent="0.25">
      <c r="A36" s="12" t="s">
        <v>32</v>
      </c>
      <c r="B36" s="28">
        <v>-7</v>
      </c>
      <c r="C36" s="28">
        <v>-10</v>
      </c>
      <c r="D36" s="28">
        <v>-12</v>
      </c>
      <c r="E36" s="28">
        <v>-16</v>
      </c>
      <c r="F36" s="28">
        <v>-16</v>
      </c>
      <c r="G36" s="28">
        <v>-12</v>
      </c>
      <c r="H36" s="28">
        <v>-12</v>
      </c>
      <c r="I36" s="28">
        <v>-12</v>
      </c>
      <c r="J36" s="28">
        <v>-8</v>
      </c>
      <c r="K36" s="28">
        <v>-8</v>
      </c>
      <c r="L36" s="28">
        <v>-8</v>
      </c>
      <c r="M36" s="28">
        <v>-8</v>
      </c>
      <c r="N36" s="28">
        <v>-8</v>
      </c>
      <c r="O36" s="28">
        <v>-8</v>
      </c>
      <c r="P36" s="28">
        <v>-8</v>
      </c>
      <c r="Q36" s="28">
        <v>-8</v>
      </c>
      <c r="R36" s="28">
        <v>-8</v>
      </c>
      <c r="S36" s="28">
        <v>-8</v>
      </c>
      <c r="T36" s="28">
        <v>-12</v>
      </c>
      <c r="U36" s="28">
        <v>-12</v>
      </c>
      <c r="V36" s="28">
        <v>-16</v>
      </c>
      <c r="W36" s="19">
        <v>-16</v>
      </c>
      <c r="X36" s="19">
        <v>-12</v>
      </c>
      <c r="Y36" s="28">
        <v>-8</v>
      </c>
      <c r="Z36" s="28">
        <v>-12</v>
      </c>
      <c r="AA36" s="28">
        <v>-12</v>
      </c>
      <c r="AB36" s="28">
        <v>-12</v>
      </c>
      <c r="AC36" s="19">
        <v>-12</v>
      </c>
      <c r="AD36" s="19">
        <v>-12</v>
      </c>
      <c r="AE36" s="19">
        <v>-12</v>
      </c>
      <c r="AF36" s="28"/>
    </row>
    <row r="37" spans="1:32" x14ac:dyDescent="0.25">
      <c r="A37" s="12" t="s">
        <v>33</v>
      </c>
      <c r="B37" s="28">
        <v>-7</v>
      </c>
      <c r="C37" s="28">
        <v>-10</v>
      </c>
      <c r="D37" s="28">
        <v>-12</v>
      </c>
      <c r="E37" s="28">
        <v>-16</v>
      </c>
      <c r="F37" s="28">
        <v>-16</v>
      </c>
      <c r="G37" s="28">
        <v>-12</v>
      </c>
      <c r="H37" s="28">
        <v>-12</v>
      </c>
      <c r="I37" s="28">
        <v>-12</v>
      </c>
      <c r="J37" s="28">
        <v>-8</v>
      </c>
      <c r="K37" s="28">
        <v>-8</v>
      </c>
      <c r="L37" s="28">
        <v>-8</v>
      </c>
      <c r="M37" s="28">
        <v>-8</v>
      </c>
      <c r="N37" s="28">
        <v>-8</v>
      </c>
      <c r="O37" s="28">
        <v>-8</v>
      </c>
      <c r="P37" s="28">
        <v>-8</v>
      </c>
      <c r="Q37" s="28">
        <v>-8</v>
      </c>
      <c r="R37" s="28">
        <v>-8</v>
      </c>
      <c r="S37" s="28">
        <v>-8</v>
      </c>
      <c r="T37" s="28">
        <v>-12</v>
      </c>
      <c r="U37" s="28">
        <v>-12</v>
      </c>
      <c r="V37" s="28">
        <v>-16</v>
      </c>
      <c r="W37" s="19">
        <v>-16</v>
      </c>
      <c r="X37" s="19">
        <v>-12</v>
      </c>
      <c r="Y37" s="28">
        <v>-8</v>
      </c>
      <c r="Z37" s="28">
        <v>-12</v>
      </c>
      <c r="AA37" s="28">
        <v>-12</v>
      </c>
      <c r="AB37" s="28">
        <v>-12</v>
      </c>
      <c r="AC37" s="19">
        <v>-12</v>
      </c>
      <c r="AD37" s="19">
        <v>-12</v>
      </c>
      <c r="AE37" s="19">
        <v>-12</v>
      </c>
      <c r="AF37" s="28"/>
    </row>
    <row r="38" spans="1:32" x14ac:dyDescent="0.25">
      <c r="A38" s="12" t="s">
        <v>34</v>
      </c>
      <c r="B38" s="28">
        <v>-7</v>
      </c>
      <c r="C38" s="28">
        <v>-10</v>
      </c>
      <c r="D38" s="28">
        <v>-12</v>
      </c>
      <c r="E38" s="28">
        <v>-16</v>
      </c>
      <c r="F38" s="28">
        <v>-16</v>
      </c>
      <c r="G38" s="28">
        <v>-12</v>
      </c>
      <c r="H38" s="28">
        <v>-12</v>
      </c>
      <c r="I38" s="28">
        <v>-12</v>
      </c>
      <c r="J38" s="28">
        <v>-8</v>
      </c>
      <c r="K38" s="28">
        <v>-8</v>
      </c>
      <c r="L38" s="28">
        <v>-8</v>
      </c>
      <c r="M38" s="28">
        <v>-8</v>
      </c>
      <c r="N38" s="28">
        <v>-8</v>
      </c>
      <c r="O38" s="28">
        <v>-8</v>
      </c>
      <c r="P38" s="28">
        <v>-8</v>
      </c>
      <c r="Q38" s="28">
        <v>-8</v>
      </c>
      <c r="R38" s="28">
        <v>-8</v>
      </c>
      <c r="S38" s="28">
        <v>-8</v>
      </c>
      <c r="T38" s="28">
        <v>-12</v>
      </c>
      <c r="U38" s="28">
        <v>-12</v>
      </c>
      <c r="V38" s="28">
        <v>-16</v>
      </c>
      <c r="W38" s="19">
        <v>-16</v>
      </c>
      <c r="X38" s="19">
        <v>-12</v>
      </c>
      <c r="Y38" s="28">
        <v>-8</v>
      </c>
      <c r="Z38" s="28">
        <v>-12</v>
      </c>
      <c r="AA38" s="28">
        <v>-12</v>
      </c>
      <c r="AB38" s="28">
        <v>-12</v>
      </c>
      <c r="AC38" s="19">
        <v>-12</v>
      </c>
      <c r="AD38" s="19">
        <v>-12</v>
      </c>
      <c r="AE38" s="19">
        <v>-12</v>
      </c>
      <c r="AF38" s="28"/>
    </row>
    <row r="39" spans="1:32" x14ac:dyDescent="0.25">
      <c r="A39" s="12" t="s">
        <v>35</v>
      </c>
      <c r="B39" s="28">
        <v>-7</v>
      </c>
      <c r="C39" s="28">
        <v>-10</v>
      </c>
      <c r="D39" s="28">
        <v>-12</v>
      </c>
      <c r="E39" s="28">
        <v>-16</v>
      </c>
      <c r="F39" s="28">
        <v>-16</v>
      </c>
      <c r="G39" s="28">
        <v>-12</v>
      </c>
      <c r="H39" s="28">
        <v>-12</v>
      </c>
      <c r="I39" s="28">
        <v>-12</v>
      </c>
      <c r="J39" s="28">
        <v>-8</v>
      </c>
      <c r="K39" s="28">
        <v>-8</v>
      </c>
      <c r="L39" s="28">
        <v>-8</v>
      </c>
      <c r="M39" s="28">
        <v>-8</v>
      </c>
      <c r="N39" s="28">
        <v>-8</v>
      </c>
      <c r="O39" s="28">
        <v>-8</v>
      </c>
      <c r="P39" s="28">
        <v>-8</v>
      </c>
      <c r="Q39" s="28">
        <v>-8</v>
      </c>
      <c r="R39" s="28">
        <v>-8</v>
      </c>
      <c r="S39" s="28">
        <v>-8</v>
      </c>
      <c r="T39" s="28">
        <v>-12</v>
      </c>
      <c r="U39" s="28">
        <v>-12</v>
      </c>
      <c r="V39" s="28">
        <v>-16</v>
      </c>
      <c r="W39" s="19">
        <v>-16</v>
      </c>
      <c r="X39" s="19">
        <v>-12</v>
      </c>
      <c r="Y39" s="28">
        <v>-8</v>
      </c>
      <c r="Z39" s="28">
        <v>-12</v>
      </c>
      <c r="AA39" s="28">
        <v>-12</v>
      </c>
      <c r="AB39" s="28">
        <v>-12</v>
      </c>
      <c r="AC39" s="19">
        <v>-12</v>
      </c>
      <c r="AD39" s="19">
        <v>-12</v>
      </c>
      <c r="AE39" s="19">
        <v>-12</v>
      </c>
      <c r="AF39" s="28"/>
    </row>
    <row r="40" spans="1:32" x14ac:dyDescent="0.25">
      <c r="A40" s="12" t="s">
        <v>36</v>
      </c>
      <c r="B40" s="28">
        <v>-7</v>
      </c>
      <c r="C40" s="28">
        <v>-10</v>
      </c>
      <c r="D40" s="28">
        <v>-12</v>
      </c>
      <c r="E40" s="28">
        <v>-16</v>
      </c>
      <c r="F40" s="28">
        <v>-16</v>
      </c>
      <c r="G40" s="28">
        <v>-12</v>
      </c>
      <c r="H40" s="28">
        <v>-12</v>
      </c>
      <c r="I40" s="28">
        <v>-12</v>
      </c>
      <c r="J40" s="28">
        <v>-8</v>
      </c>
      <c r="K40" s="28">
        <v>-8</v>
      </c>
      <c r="L40" s="28">
        <v>-8</v>
      </c>
      <c r="M40" s="28">
        <v>-8</v>
      </c>
      <c r="N40" s="28">
        <v>-8</v>
      </c>
      <c r="O40" s="28">
        <v>-8</v>
      </c>
      <c r="P40" s="28">
        <v>-8</v>
      </c>
      <c r="Q40" s="28">
        <v>-8</v>
      </c>
      <c r="R40" s="28">
        <v>-8</v>
      </c>
      <c r="S40" s="28">
        <v>-8</v>
      </c>
      <c r="T40" s="28">
        <v>-12</v>
      </c>
      <c r="U40" s="28">
        <v>-12</v>
      </c>
      <c r="V40" s="28">
        <v>-16</v>
      </c>
      <c r="W40" s="19">
        <v>-16</v>
      </c>
      <c r="X40" s="19">
        <v>-12</v>
      </c>
      <c r="Y40" s="28">
        <v>-8</v>
      </c>
      <c r="Z40" s="28">
        <v>-12</v>
      </c>
      <c r="AA40" s="28">
        <v>-12</v>
      </c>
      <c r="AB40" s="28">
        <v>-12</v>
      </c>
      <c r="AC40" s="19">
        <v>-12</v>
      </c>
      <c r="AD40" s="19">
        <v>-12</v>
      </c>
      <c r="AE40" s="19">
        <v>-12</v>
      </c>
      <c r="AF40" s="28"/>
    </row>
    <row r="41" spans="1:32" x14ac:dyDescent="0.25">
      <c r="A41" s="12" t="s">
        <v>37</v>
      </c>
      <c r="B41" s="28">
        <v>-7</v>
      </c>
      <c r="C41" s="28">
        <v>-10</v>
      </c>
      <c r="D41" s="28">
        <v>-12</v>
      </c>
      <c r="E41" s="28">
        <v>-16</v>
      </c>
      <c r="F41" s="28">
        <v>-16</v>
      </c>
      <c r="G41" s="28">
        <v>-12</v>
      </c>
      <c r="H41" s="28">
        <v>-12</v>
      </c>
      <c r="I41" s="28">
        <v>-12</v>
      </c>
      <c r="J41" s="28">
        <v>-8</v>
      </c>
      <c r="K41" s="28">
        <v>-8</v>
      </c>
      <c r="L41" s="28">
        <v>-8</v>
      </c>
      <c r="M41" s="28">
        <v>-8</v>
      </c>
      <c r="N41" s="28">
        <v>-8</v>
      </c>
      <c r="O41" s="28">
        <v>-8</v>
      </c>
      <c r="P41" s="28">
        <v>-8</v>
      </c>
      <c r="Q41" s="28">
        <v>-8</v>
      </c>
      <c r="R41" s="28">
        <v>-8</v>
      </c>
      <c r="S41" s="28">
        <v>-8</v>
      </c>
      <c r="T41" s="28">
        <v>-12</v>
      </c>
      <c r="U41" s="28">
        <v>-12</v>
      </c>
      <c r="V41" s="28">
        <v>-16</v>
      </c>
      <c r="W41" s="19">
        <v>-16</v>
      </c>
      <c r="X41" s="19">
        <v>-12</v>
      </c>
      <c r="Y41" s="28">
        <v>-8</v>
      </c>
      <c r="Z41" s="28">
        <v>-12</v>
      </c>
      <c r="AA41" s="28">
        <v>-12</v>
      </c>
      <c r="AB41" s="28">
        <v>-12</v>
      </c>
      <c r="AC41" s="19">
        <v>-12</v>
      </c>
      <c r="AD41" s="19">
        <v>-12</v>
      </c>
      <c r="AE41" s="19">
        <v>-12</v>
      </c>
      <c r="AF41" s="28"/>
    </row>
    <row r="42" spans="1:32" x14ac:dyDescent="0.25">
      <c r="A42" s="12" t="s">
        <v>38</v>
      </c>
      <c r="B42" s="28">
        <v>-7</v>
      </c>
      <c r="C42" s="28">
        <v>-10</v>
      </c>
      <c r="D42" s="28">
        <v>-12</v>
      </c>
      <c r="E42" s="28">
        <v>-16</v>
      </c>
      <c r="F42" s="28">
        <v>-16</v>
      </c>
      <c r="G42" s="28">
        <v>-12</v>
      </c>
      <c r="H42" s="28">
        <v>-12</v>
      </c>
      <c r="I42" s="28">
        <v>-12</v>
      </c>
      <c r="J42" s="28">
        <v>-8</v>
      </c>
      <c r="K42" s="28">
        <v>-8</v>
      </c>
      <c r="L42" s="28">
        <v>-8</v>
      </c>
      <c r="M42" s="28">
        <v>-8</v>
      </c>
      <c r="N42" s="28">
        <v>-8</v>
      </c>
      <c r="O42" s="28">
        <v>-8</v>
      </c>
      <c r="P42" s="28">
        <v>-8</v>
      </c>
      <c r="Q42" s="28">
        <v>-8</v>
      </c>
      <c r="R42" s="28">
        <v>-8</v>
      </c>
      <c r="S42" s="28">
        <v>-8</v>
      </c>
      <c r="T42" s="28">
        <v>-12</v>
      </c>
      <c r="U42" s="28">
        <v>-12</v>
      </c>
      <c r="V42" s="28">
        <v>-16</v>
      </c>
      <c r="W42" s="19">
        <v>-16</v>
      </c>
      <c r="X42" s="19">
        <v>-12</v>
      </c>
      <c r="Y42" s="28">
        <v>-8</v>
      </c>
      <c r="Z42" s="28">
        <v>-12</v>
      </c>
      <c r="AA42" s="28">
        <v>-12</v>
      </c>
      <c r="AB42" s="28">
        <v>-12</v>
      </c>
      <c r="AC42" s="19">
        <v>-12</v>
      </c>
      <c r="AD42" s="19">
        <v>-12</v>
      </c>
      <c r="AE42" s="19">
        <v>-12</v>
      </c>
      <c r="AF42" s="28"/>
    </row>
    <row r="43" spans="1:32" x14ac:dyDescent="0.25">
      <c r="A43" s="12" t="s">
        <v>39</v>
      </c>
      <c r="B43" s="28">
        <v>-7</v>
      </c>
      <c r="C43" s="28">
        <v>-10</v>
      </c>
      <c r="D43" s="28">
        <v>-12</v>
      </c>
      <c r="E43" s="28">
        <v>-16</v>
      </c>
      <c r="F43" s="28">
        <v>-16</v>
      </c>
      <c r="G43" s="28">
        <v>-12</v>
      </c>
      <c r="H43" s="28">
        <v>-12</v>
      </c>
      <c r="I43" s="28">
        <v>-12</v>
      </c>
      <c r="J43" s="28">
        <v>-8</v>
      </c>
      <c r="K43" s="28">
        <v>-8</v>
      </c>
      <c r="L43" s="28">
        <v>-8</v>
      </c>
      <c r="M43" s="28">
        <v>-8</v>
      </c>
      <c r="N43" s="28">
        <v>-8</v>
      </c>
      <c r="O43" s="28">
        <v>-8</v>
      </c>
      <c r="P43" s="28">
        <v>-8</v>
      </c>
      <c r="Q43" s="28">
        <v>-8</v>
      </c>
      <c r="R43" s="28">
        <v>-8</v>
      </c>
      <c r="S43" s="28">
        <v>-8</v>
      </c>
      <c r="T43" s="28">
        <v>-12</v>
      </c>
      <c r="U43" s="28">
        <v>-12</v>
      </c>
      <c r="V43" s="28">
        <v>-16</v>
      </c>
      <c r="W43" s="19">
        <v>-16</v>
      </c>
      <c r="X43" s="19">
        <v>-12</v>
      </c>
      <c r="Y43" s="28">
        <v>-8</v>
      </c>
      <c r="Z43" s="28">
        <v>-12</v>
      </c>
      <c r="AA43" s="28">
        <v>-12</v>
      </c>
      <c r="AB43" s="28">
        <v>-12</v>
      </c>
      <c r="AC43" s="19">
        <v>-12</v>
      </c>
      <c r="AD43" s="19">
        <v>-12</v>
      </c>
      <c r="AE43" s="19">
        <v>-12</v>
      </c>
      <c r="AF43" s="28"/>
    </row>
    <row r="44" spans="1:32" x14ac:dyDescent="0.25">
      <c r="A44" s="12" t="s">
        <v>40</v>
      </c>
      <c r="B44" s="28">
        <v>-7</v>
      </c>
      <c r="C44" s="28">
        <v>-10</v>
      </c>
      <c r="D44" s="28">
        <v>-12</v>
      </c>
      <c r="E44" s="28">
        <v>-16</v>
      </c>
      <c r="F44" s="28">
        <v>-16</v>
      </c>
      <c r="G44" s="28">
        <v>-12</v>
      </c>
      <c r="H44" s="28">
        <v>-12</v>
      </c>
      <c r="I44" s="28">
        <v>-12</v>
      </c>
      <c r="J44" s="28">
        <v>-8</v>
      </c>
      <c r="K44" s="28">
        <v>-8</v>
      </c>
      <c r="L44" s="28">
        <v>-8</v>
      </c>
      <c r="M44" s="28">
        <v>-8</v>
      </c>
      <c r="N44" s="28">
        <v>-8</v>
      </c>
      <c r="O44" s="28">
        <v>-8</v>
      </c>
      <c r="P44" s="28">
        <v>-8</v>
      </c>
      <c r="Q44" s="28">
        <v>-8</v>
      </c>
      <c r="R44" s="28">
        <v>-8</v>
      </c>
      <c r="S44" s="28">
        <v>-8</v>
      </c>
      <c r="T44" s="28">
        <v>-12</v>
      </c>
      <c r="U44" s="28">
        <v>-12</v>
      </c>
      <c r="V44" s="28">
        <v>-16</v>
      </c>
      <c r="W44" s="19">
        <v>-16</v>
      </c>
      <c r="X44" s="19">
        <v>-12</v>
      </c>
      <c r="Y44" s="28">
        <v>-8</v>
      </c>
      <c r="Z44" s="28">
        <v>-12</v>
      </c>
      <c r="AA44" s="28">
        <v>-12</v>
      </c>
      <c r="AB44" s="28">
        <v>-12</v>
      </c>
      <c r="AC44" s="19">
        <v>-12</v>
      </c>
      <c r="AD44" s="19">
        <v>-12</v>
      </c>
      <c r="AE44" s="19">
        <v>-12</v>
      </c>
      <c r="AF44" s="28"/>
    </row>
    <row r="45" spans="1:32" x14ac:dyDescent="0.25">
      <c r="A45" s="12" t="s">
        <v>41</v>
      </c>
      <c r="B45" s="28">
        <v>-7</v>
      </c>
      <c r="C45" s="28">
        <v>-10</v>
      </c>
      <c r="D45" s="28">
        <v>-12</v>
      </c>
      <c r="E45" s="28">
        <v>-16</v>
      </c>
      <c r="F45" s="28">
        <v>-16</v>
      </c>
      <c r="G45" s="28">
        <v>-12</v>
      </c>
      <c r="H45" s="28">
        <v>-12</v>
      </c>
      <c r="I45" s="28">
        <v>-12</v>
      </c>
      <c r="J45" s="28">
        <v>-8</v>
      </c>
      <c r="K45" s="28">
        <v>-8</v>
      </c>
      <c r="L45" s="28">
        <v>-8</v>
      </c>
      <c r="M45" s="28">
        <v>-8</v>
      </c>
      <c r="N45" s="28">
        <v>-8</v>
      </c>
      <c r="O45" s="28">
        <v>-8</v>
      </c>
      <c r="P45" s="28">
        <v>-8</v>
      </c>
      <c r="Q45" s="28">
        <v>-8</v>
      </c>
      <c r="R45" s="28">
        <v>-8</v>
      </c>
      <c r="S45" s="28">
        <v>-8</v>
      </c>
      <c r="T45" s="28">
        <v>-12</v>
      </c>
      <c r="U45" s="28">
        <v>-12</v>
      </c>
      <c r="V45" s="28">
        <v>-16</v>
      </c>
      <c r="W45" s="19">
        <v>-16</v>
      </c>
      <c r="X45" s="19">
        <v>-12</v>
      </c>
      <c r="Y45" s="28">
        <v>-8</v>
      </c>
      <c r="Z45" s="28">
        <v>-12</v>
      </c>
      <c r="AA45" s="28">
        <v>-12</v>
      </c>
      <c r="AB45" s="28">
        <v>-12</v>
      </c>
      <c r="AC45" s="19">
        <v>-12</v>
      </c>
      <c r="AD45" s="19">
        <v>-12</v>
      </c>
      <c r="AE45" s="19">
        <v>-12</v>
      </c>
      <c r="AF45" s="28"/>
    </row>
    <row r="46" spans="1:32" x14ac:dyDescent="0.25">
      <c r="A46" s="12" t="s">
        <v>42</v>
      </c>
      <c r="B46" s="28">
        <v>-7</v>
      </c>
      <c r="C46" s="28">
        <v>-10</v>
      </c>
      <c r="D46" s="28">
        <v>-12</v>
      </c>
      <c r="E46" s="28">
        <v>-16</v>
      </c>
      <c r="F46" s="28">
        <v>-16</v>
      </c>
      <c r="G46" s="28">
        <v>-12</v>
      </c>
      <c r="H46" s="28">
        <v>-12</v>
      </c>
      <c r="I46" s="28">
        <v>-12</v>
      </c>
      <c r="J46" s="28">
        <v>-8</v>
      </c>
      <c r="K46" s="28">
        <v>-8</v>
      </c>
      <c r="L46" s="28">
        <v>-8</v>
      </c>
      <c r="M46" s="28">
        <v>-8</v>
      </c>
      <c r="N46" s="28">
        <v>-8</v>
      </c>
      <c r="O46" s="28">
        <v>-8</v>
      </c>
      <c r="P46" s="28">
        <v>-8</v>
      </c>
      <c r="Q46" s="28">
        <v>-8</v>
      </c>
      <c r="R46" s="28">
        <v>-8</v>
      </c>
      <c r="S46" s="28">
        <v>-8</v>
      </c>
      <c r="T46" s="28">
        <v>-12</v>
      </c>
      <c r="U46" s="28">
        <v>-12</v>
      </c>
      <c r="V46" s="28">
        <v>-16</v>
      </c>
      <c r="W46" s="19">
        <v>-16</v>
      </c>
      <c r="X46" s="19">
        <v>-12</v>
      </c>
      <c r="Y46" s="28">
        <v>-8</v>
      </c>
      <c r="Z46" s="28">
        <v>-12</v>
      </c>
      <c r="AA46" s="28">
        <v>-12</v>
      </c>
      <c r="AB46" s="28">
        <v>-12</v>
      </c>
      <c r="AC46" s="19">
        <v>-12</v>
      </c>
      <c r="AD46" s="19">
        <v>-12</v>
      </c>
      <c r="AE46" s="19">
        <v>-12</v>
      </c>
      <c r="AF46" s="28"/>
    </row>
    <row r="47" spans="1:32" x14ac:dyDescent="0.25">
      <c r="A47" s="12" t="s">
        <v>43</v>
      </c>
      <c r="B47" s="28">
        <v>-7</v>
      </c>
      <c r="C47" s="28">
        <v>-10</v>
      </c>
      <c r="D47" s="28">
        <v>-12</v>
      </c>
      <c r="E47" s="28">
        <v>-16</v>
      </c>
      <c r="F47" s="28">
        <v>-16</v>
      </c>
      <c r="G47" s="28">
        <v>-12</v>
      </c>
      <c r="H47" s="28">
        <v>-12</v>
      </c>
      <c r="I47" s="28">
        <v>-12</v>
      </c>
      <c r="J47" s="28">
        <v>-8</v>
      </c>
      <c r="K47" s="28">
        <v>-8</v>
      </c>
      <c r="L47" s="28">
        <v>-8</v>
      </c>
      <c r="M47" s="28">
        <v>-8</v>
      </c>
      <c r="N47" s="28">
        <v>-8</v>
      </c>
      <c r="O47" s="28">
        <v>-8</v>
      </c>
      <c r="P47" s="28">
        <v>-8</v>
      </c>
      <c r="Q47" s="28">
        <v>-8</v>
      </c>
      <c r="R47" s="28">
        <v>-8</v>
      </c>
      <c r="S47" s="28">
        <v>-8</v>
      </c>
      <c r="T47" s="28">
        <v>-12</v>
      </c>
      <c r="U47" s="28">
        <v>-12</v>
      </c>
      <c r="V47" s="28">
        <v>-16</v>
      </c>
      <c r="W47" s="19">
        <v>-16</v>
      </c>
      <c r="X47" s="19">
        <v>-12</v>
      </c>
      <c r="Y47" s="28">
        <v>-8</v>
      </c>
      <c r="Z47" s="28">
        <v>-12</v>
      </c>
      <c r="AA47" s="28">
        <v>-12</v>
      </c>
      <c r="AB47" s="28">
        <v>-12</v>
      </c>
      <c r="AC47" s="19">
        <v>-12</v>
      </c>
      <c r="AD47" s="19">
        <v>-12</v>
      </c>
      <c r="AE47" s="19">
        <v>-12</v>
      </c>
      <c r="AF47" s="28"/>
    </row>
    <row r="48" spans="1:32" x14ac:dyDescent="0.25">
      <c r="A48" s="12" t="s">
        <v>44</v>
      </c>
      <c r="B48" s="28">
        <v>-7</v>
      </c>
      <c r="C48" s="28">
        <v>-10</v>
      </c>
      <c r="D48" s="28">
        <v>-12</v>
      </c>
      <c r="E48" s="28">
        <v>-16</v>
      </c>
      <c r="F48" s="28">
        <v>-16</v>
      </c>
      <c r="G48" s="28">
        <v>-12</v>
      </c>
      <c r="H48" s="28">
        <v>-12</v>
      </c>
      <c r="I48" s="28">
        <v>-12</v>
      </c>
      <c r="J48" s="28">
        <v>-8</v>
      </c>
      <c r="K48" s="28">
        <v>-8</v>
      </c>
      <c r="L48" s="28">
        <v>-8</v>
      </c>
      <c r="M48" s="28">
        <v>-8</v>
      </c>
      <c r="N48" s="28">
        <v>-8</v>
      </c>
      <c r="O48" s="28">
        <v>-8</v>
      </c>
      <c r="P48" s="28">
        <v>-8</v>
      </c>
      <c r="Q48" s="28">
        <v>-8</v>
      </c>
      <c r="R48" s="28">
        <v>-8</v>
      </c>
      <c r="S48" s="28">
        <v>-8</v>
      </c>
      <c r="T48" s="28">
        <v>-12</v>
      </c>
      <c r="U48" s="28">
        <v>-12</v>
      </c>
      <c r="V48" s="28">
        <v>-16</v>
      </c>
      <c r="W48" s="19">
        <v>-16</v>
      </c>
      <c r="X48" s="19">
        <v>-12</v>
      </c>
      <c r="Y48" s="28">
        <v>-8</v>
      </c>
      <c r="Z48" s="28">
        <v>-12</v>
      </c>
      <c r="AA48" s="28">
        <v>-12</v>
      </c>
      <c r="AB48" s="28">
        <v>-12</v>
      </c>
      <c r="AC48" s="19">
        <v>-12</v>
      </c>
      <c r="AD48" s="19">
        <v>-12</v>
      </c>
      <c r="AE48" s="19">
        <v>-12</v>
      </c>
      <c r="AF48" s="28"/>
    </row>
    <row r="49" spans="1:32" x14ac:dyDescent="0.25">
      <c r="A49" s="12" t="s">
        <v>45</v>
      </c>
      <c r="B49" s="28">
        <v>-7</v>
      </c>
      <c r="C49" s="28">
        <v>-10</v>
      </c>
      <c r="D49" s="28">
        <v>-12</v>
      </c>
      <c r="E49" s="28">
        <v>-16</v>
      </c>
      <c r="F49" s="28">
        <v>-16</v>
      </c>
      <c r="G49" s="28">
        <v>-12</v>
      </c>
      <c r="H49" s="28">
        <v>-12</v>
      </c>
      <c r="I49" s="28">
        <v>-12</v>
      </c>
      <c r="J49" s="28">
        <v>-8</v>
      </c>
      <c r="K49" s="28">
        <v>-8</v>
      </c>
      <c r="L49" s="28">
        <v>-8</v>
      </c>
      <c r="M49" s="28">
        <v>-8</v>
      </c>
      <c r="N49" s="28">
        <v>-8</v>
      </c>
      <c r="O49" s="28">
        <v>-8</v>
      </c>
      <c r="P49" s="28">
        <v>-8</v>
      </c>
      <c r="Q49" s="28">
        <v>-8</v>
      </c>
      <c r="R49" s="28">
        <v>-8</v>
      </c>
      <c r="S49" s="28">
        <v>-8</v>
      </c>
      <c r="T49" s="28">
        <v>-12</v>
      </c>
      <c r="U49" s="28">
        <v>-12</v>
      </c>
      <c r="V49" s="28">
        <v>-16</v>
      </c>
      <c r="W49" s="19">
        <v>-16</v>
      </c>
      <c r="X49" s="19">
        <v>-12</v>
      </c>
      <c r="Y49" s="28">
        <v>-8</v>
      </c>
      <c r="Z49" s="28">
        <v>-12</v>
      </c>
      <c r="AA49" s="28">
        <v>-12</v>
      </c>
      <c r="AB49" s="28">
        <v>-12</v>
      </c>
      <c r="AC49" s="19">
        <v>-12</v>
      </c>
      <c r="AD49" s="19">
        <v>-12</v>
      </c>
      <c r="AE49" s="19">
        <v>-12</v>
      </c>
      <c r="AF49" s="28"/>
    </row>
    <row r="50" spans="1:32" x14ac:dyDescent="0.25">
      <c r="A50" s="12" t="s">
        <v>46</v>
      </c>
      <c r="B50" s="28">
        <v>-7</v>
      </c>
      <c r="C50" s="28">
        <v>-10</v>
      </c>
      <c r="D50" s="28">
        <v>-12</v>
      </c>
      <c r="E50" s="28">
        <v>-16</v>
      </c>
      <c r="F50" s="28">
        <v>-16</v>
      </c>
      <c r="G50" s="28">
        <v>-12</v>
      </c>
      <c r="H50" s="28">
        <v>-12</v>
      </c>
      <c r="I50" s="28">
        <v>-12</v>
      </c>
      <c r="J50" s="28">
        <v>-8</v>
      </c>
      <c r="K50" s="28">
        <v>-8</v>
      </c>
      <c r="L50" s="28">
        <v>-8</v>
      </c>
      <c r="M50" s="28">
        <v>-8</v>
      </c>
      <c r="N50" s="28">
        <v>-8</v>
      </c>
      <c r="O50" s="28">
        <v>-8</v>
      </c>
      <c r="P50" s="28">
        <v>-8</v>
      </c>
      <c r="Q50" s="28">
        <v>-8</v>
      </c>
      <c r="R50" s="28">
        <v>-8</v>
      </c>
      <c r="S50" s="28">
        <v>-8</v>
      </c>
      <c r="T50" s="28">
        <v>-12</v>
      </c>
      <c r="U50" s="28">
        <v>-12</v>
      </c>
      <c r="V50" s="28">
        <v>-16</v>
      </c>
      <c r="W50" s="19">
        <v>-16</v>
      </c>
      <c r="X50" s="19">
        <v>-12</v>
      </c>
      <c r="Y50" s="28">
        <v>-8</v>
      </c>
      <c r="Z50" s="28">
        <v>-12</v>
      </c>
      <c r="AA50" s="28">
        <v>-12</v>
      </c>
      <c r="AB50" s="28">
        <v>-12</v>
      </c>
      <c r="AC50" s="19">
        <v>-12</v>
      </c>
      <c r="AD50" s="19">
        <v>-12</v>
      </c>
      <c r="AE50" s="19">
        <v>-12</v>
      </c>
      <c r="AF50" s="28"/>
    </row>
    <row r="51" spans="1:32" x14ac:dyDescent="0.25">
      <c r="A51" s="12" t="s">
        <v>47</v>
      </c>
      <c r="B51" s="28">
        <v>-7</v>
      </c>
      <c r="C51" s="28">
        <v>-10</v>
      </c>
      <c r="D51" s="28">
        <v>-12</v>
      </c>
      <c r="E51" s="28">
        <v>-16</v>
      </c>
      <c r="F51" s="28">
        <v>-16</v>
      </c>
      <c r="G51" s="28">
        <v>-12</v>
      </c>
      <c r="H51" s="28">
        <v>-12</v>
      </c>
      <c r="I51" s="28">
        <v>-12</v>
      </c>
      <c r="J51" s="28">
        <v>-8</v>
      </c>
      <c r="K51" s="28">
        <v>-8</v>
      </c>
      <c r="L51" s="28">
        <v>-8</v>
      </c>
      <c r="M51" s="28">
        <v>-8</v>
      </c>
      <c r="N51" s="28">
        <v>-8</v>
      </c>
      <c r="O51" s="28">
        <v>-8</v>
      </c>
      <c r="P51" s="28">
        <v>-8</v>
      </c>
      <c r="Q51" s="28">
        <v>-8</v>
      </c>
      <c r="R51" s="28">
        <v>-8</v>
      </c>
      <c r="S51" s="28">
        <v>-8</v>
      </c>
      <c r="T51" s="28">
        <v>-12</v>
      </c>
      <c r="U51" s="28">
        <v>-12</v>
      </c>
      <c r="V51" s="28">
        <v>-16</v>
      </c>
      <c r="W51" s="19">
        <v>-16</v>
      </c>
      <c r="X51" s="19">
        <v>-12</v>
      </c>
      <c r="Y51" s="28">
        <v>-8</v>
      </c>
      <c r="Z51" s="28">
        <v>-12</v>
      </c>
      <c r="AA51" s="28">
        <v>-12</v>
      </c>
      <c r="AB51" s="28">
        <v>-12</v>
      </c>
      <c r="AC51" s="19">
        <v>-12</v>
      </c>
      <c r="AD51" s="19">
        <v>-12</v>
      </c>
      <c r="AE51" s="19">
        <v>-12</v>
      </c>
      <c r="AF51" s="28"/>
    </row>
    <row r="52" spans="1:32" x14ac:dyDescent="0.25">
      <c r="A52" s="12" t="s">
        <v>48</v>
      </c>
      <c r="B52" s="28">
        <v>-7</v>
      </c>
      <c r="C52" s="28">
        <v>-10</v>
      </c>
      <c r="D52" s="28">
        <v>-12</v>
      </c>
      <c r="E52" s="28">
        <v>-16</v>
      </c>
      <c r="F52" s="28">
        <v>-16</v>
      </c>
      <c r="G52" s="28">
        <v>-12</v>
      </c>
      <c r="H52" s="28">
        <v>-12</v>
      </c>
      <c r="I52" s="28">
        <v>-12</v>
      </c>
      <c r="J52" s="28">
        <v>-8</v>
      </c>
      <c r="K52" s="28">
        <v>-8</v>
      </c>
      <c r="L52" s="28">
        <v>-8</v>
      </c>
      <c r="M52" s="28">
        <v>-8</v>
      </c>
      <c r="N52" s="28">
        <v>-8</v>
      </c>
      <c r="O52" s="28">
        <v>-8</v>
      </c>
      <c r="P52" s="28">
        <v>-8</v>
      </c>
      <c r="Q52" s="28">
        <v>-8</v>
      </c>
      <c r="R52" s="28">
        <v>-8</v>
      </c>
      <c r="S52" s="28">
        <v>-8</v>
      </c>
      <c r="T52" s="28">
        <v>-12</v>
      </c>
      <c r="U52" s="28">
        <v>-12</v>
      </c>
      <c r="V52" s="28">
        <v>-16</v>
      </c>
      <c r="W52" s="19">
        <v>-16</v>
      </c>
      <c r="X52" s="19">
        <v>-12</v>
      </c>
      <c r="Y52" s="28">
        <v>-8</v>
      </c>
      <c r="Z52" s="28">
        <v>-12</v>
      </c>
      <c r="AA52" s="28">
        <v>-12</v>
      </c>
      <c r="AB52" s="28">
        <v>-12</v>
      </c>
      <c r="AC52" s="19">
        <v>-12</v>
      </c>
      <c r="AD52" s="19">
        <v>-12</v>
      </c>
      <c r="AE52" s="19">
        <v>-12</v>
      </c>
      <c r="AF52" s="28"/>
    </row>
    <row r="53" spans="1:32" x14ac:dyDescent="0.25">
      <c r="A53" s="12" t="s">
        <v>49</v>
      </c>
      <c r="B53" s="28">
        <v>-7</v>
      </c>
      <c r="C53" s="28">
        <v>-10</v>
      </c>
      <c r="D53" s="28">
        <v>-12</v>
      </c>
      <c r="E53" s="28">
        <v>-16</v>
      </c>
      <c r="F53" s="28">
        <v>-16</v>
      </c>
      <c r="G53" s="28">
        <v>-12</v>
      </c>
      <c r="H53" s="28">
        <v>-12</v>
      </c>
      <c r="I53" s="28">
        <v>-12</v>
      </c>
      <c r="J53" s="28">
        <v>-8</v>
      </c>
      <c r="K53" s="28">
        <v>-8</v>
      </c>
      <c r="L53" s="28">
        <v>-8</v>
      </c>
      <c r="M53" s="28">
        <v>-8</v>
      </c>
      <c r="N53" s="28">
        <v>-8</v>
      </c>
      <c r="O53" s="28">
        <v>-8</v>
      </c>
      <c r="P53" s="28">
        <v>-8</v>
      </c>
      <c r="Q53" s="28">
        <v>-8</v>
      </c>
      <c r="R53" s="28">
        <v>-8</v>
      </c>
      <c r="S53" s="28">
        <v>-8</v>
      </c>
      <c r="T53" s="28">
        <v>-12</v>
      </c>
      <c r="U53" s="28">
        <v>-12</v>
      </c>
      <c r="V53" s="28">
        <v>-16</v>
      </c>
      <c r="W53" s="19">
        <v>-16</v>
      </c>
      <c r="X53" s="19">
        <v>-12</v>
      </c>
      <c r="Y53" s="28">
        <v>-8</v>
      </c>
      <c r="Z53" s="28">
        <v>-12</v>
      </c>
      <c r="AA53" s="28">
        <v>-12</v>
      </c>
      <c r="AB53" s="28">
        <v>-12</v>
      </c>
      <c r="AC53" s="19">
        <v>-12</v>
      </c>
      <c r="AD53" s="19">
        <v>-12</v>
      </c>
      <c r="AE53" s="19">
        <v>-12</v>
      </c>
      <c r="AF53" s="28"/>
    </row>
    <row r="54" spans="1:32" x14ac:dyDescent="0.25">
      <c r="A54" s="12" t="s">
        <v>50</v>
      </c>
      <c r="B54" s="28">
        <v>-7</v>
      </c>
      <c r="C54" s="28">
        <v>-10</v>
      </c>
      <c r="D54" s="28">
        <v>-12</v>
      </c>
      <c r="E54" s="28">
        <v>-16</v>
      </c>
      <c r="F54" s="28">
        <v>-16</v>
      </c>
      <c r="G54" s="28">
        <v>-12</v>
      </c>
      <c r="H54" s="28">
        <v>-12</v>
      </c>
      <c r="I54" s="28">
        <v>-12</v>
      </c>
      <c r="J54" s="28">
        <v>-8</v>
      </c>
      <c r="K54" s="28">
        <v>-8</v>
      </c>
      <c r="L54" s="28">
        <v>-8</v>
      </c>
      <c r="M54" s="28">
        <v>-8</v>
      </c>
      <c r="N54" s="28">
        <v>-8</v>
      </c>
      <c r="O54" s="28">
        <v>-8</v>
      </c>
      <c r="P54" s="28">
        <v>-8</v>
      </c>
      <c r="Q54" s="28">
        <v>-8</v>
      </c>
      <c r="R54" s="28">
        <v>-8</v>
      </c>
      <c r="S54" s="28">
        <v>-8</v>
      </c>
      <c r="T54" s="28">
        <v>-12</v>
      </c>
      <c r="U54" s="28">
        <v>-12</v>
      </c>
      <c r="V54" s="28">
        <v>-16</v>
      </c>
      <c r="W54" s="19">
        <v>-16</v>
      </c>
      <c r="X54" s="19">
        <v>-12</v>
      </c>
      <c r="Y54" s="28">
        <v>-8</v>
      </c>
      <c r="Z54" s="28">
        <v>-12</v>
      </c>
      <c r="AA54" s="28">
        <v>-12</v>
      </c>
      <c r="AB54" s="28">
        <v>-12</v>
      </c>
      <c r="AC54" s="19">
        <v>-12</v>
      </c>
      <c r="AD54" s="19">
        <v>-12</v>
      </c>
      <c r="AE54" s="19">
        <v>-12</v>
      </c>
      <c r="AF54" s="28"/>
    </row>
    <row r="55" spans="1:32" x14ac:dyDescent="0.25">
      <c r="A55" s="12" t="s">
        <v>51</v>
      </c>
      <c r="B55" s="28">
        <v>-7</v>
      </c>
      <c r="C55" s="28">
        <v>-10</v>
      </c>
      <c r="D55" s="28">
        <v>-12</v>
      </c>
      <c r="E55" s="28">
        <v>-16</v>
      </c>
      <c r="F55" s="28">
        <v>-16</v>
      </c>
      <c r="G55" s="28">
        <v>-12</v>
      </c>
      <c r="H55" s="28">
        <v>-12</v>
      </c>
      <c r="I55" s="28">
        <v>-12</v>
      </c>
      <c r="J55" s="28">
        <v>-8</v>
      </c>
      <c r="K55" s="28">
        <v>-8</v>
      </c>
      <c r="L55" s="28">
        <v>-8</v>
      </c>
      <c r="M55" s="28">
        <v>-8</v>
      </c>
      <c r="N55" s="28">
        <v>-8</v>
      </c>
      <c r="O55" s="28">
        <v>-8</v>
      </c>
      <c r="P55" s="28">
        <v>-8</v>
      </c>
      <c r="Q55" s="28">
        <v>-8</v>
      </c>
      <c r="R55" s="28">
        <v>-8</v>
      </c>
      <c r="S55" s="28">
        <v>-8</v>
      </c>
      <c r="T55" s="28">
        <v>-12</v>
      </c>
      <c r="U55" s="28">
        <v>-12</v>
      </c>
      <c r="V55" s="28">
        <v>-16</v>
      </c>
      <c r="W55" s="19">
        <v>-16</v>
      </c>
      <c r="X55" s="19">
        <v>-12</v>
      </c>
      <c r="Y55" s="28">
        <v>-8</v>
      </c>
      <c r="Z55" s="28">
        <v>-12</v>
      </c>
      <c r="AA55" s="28">
        <v>-12</v>
      </c>
      <c r="AB55" s="28">
        <v>-12</v>
      </c>
      <c r="AC55" s="19">
        <v>-12</v>
      </c>
      <c r="AD55" s="19">
        <v>-12</v>
      </c>
      <c r="AE55" s="19">
        <v>-12</v>
      </c>
      <c r="AF55" s="28"/>
    </row>
    <row r="56" spans="1:32" x14ac:dyDescent="0.25">
      <c r="A56" s="12" t="s">
        <v>52</v>
      </c>
      <c r="B56" s="28">
        <v>-7</v>
      </c>
      <c r="C56" s="28">
        <v>-10</v>
      </c>
      <c r="D56" s="28">
        <v>-12</v>
      </c>
      <c r="E56" s="28">
        <v>-16</v>
      </c>
      <c r="F56" s="28">
        <v>-16</v>
      </c>
      <c r="G56" s="28">
        <v>-12</v>
      </c>
      <c r="H56" s="28">
        <v>-12</v>
      </c>
      <c r="I56" s="28">
        <v>-12</v>
      </c>
      <c r="J56" s="28">
        <v>-8</v>
      </c>
      <c r="K56" s="28">
        <v>-8</v>
      </c>
      <c r="L56" s="28">
        <v>-8</v>
      </c>
      <c r="M56" s="28">
        <v>-8</v>
      </c>
      <c r="N56" s="28">
        <v>-8</v>
      </c>
      <c r="O56" s="28">
        <v>-8</v>
      </c>
      <c r="P56" s="28">
        <v>-8</v>
      </c>
      <c r="Q56" s="28">
        <v>-8</v>
      </c>
      <c r="R56" s="28">
        <v>-8</v>
      </c>
      <c r="S56" s="28">
        <v>-8</v>
      </c>
      <c r="T56" s="28">
        <v>-12</v>
      </c>
      <c r="U56" s="28">
        <v>-12</v>
      </c>
      <c r="V56" s="28">
        <v>-16</v>
      </c>
      <c r="W56" s="19">
        <v>-16</v>
      </c>
      <c r="X56" s="19">
        <v>-12</v>
      </c>
      <c r="Y56" s="28">
        <v>-8</v>
      </c>
      <c r="Z56" s="28">
        <v>-12</v>
      </c>
      <c r="AA56" s="28">
        <v>-12</v>
      </c>
      <c r="AB56" s="28">
        <v>-12</v>
      </c>
      <c r="AC56" s="19">
        <v>-12</v>
      </c>
      <c r="AD56" s="19">
        <v>-12</v>
      </c>
      <c r="AE56" s="19">
        <v>-12</v>
      </c>
      <c r="AF56" s="28"/>
    </row>
    <row r="57" spans="1:32" x14ac:dyDescent="0.25">
      <c r="A57" s="12" t="s">
        <v>53</v>
      </c>
      <c r="B57" s="28">
        <v>-7</v>
      </c>
      <c r="C57" s="28">
        <v>-10</v>
      </c>
      <c r="D57" s="28">
        <v>-12</v>
      </c>
      <c r="E57" s="28">
        <v>-16</v>
      </c>
      <c r="F57" s="28">
        <v>-16</v>
      </c>
      <c r="G57" s="28">
        <v>-12</v>
      </c>
      <c r="H57" s="28">
        <v>-12</v>
      </c>
      <c r="I57" s="28">
        <v>-12</v>
      </c>
      <c r="J57" s="28">
        <v>-8</v>
      </c>
      <c r="K57" s="28">
        <v>-8</v>
      </c>
      <c r="L57" s="28">
        <v>-8</v>
      </c>
      <c r="M57" s="28">
        <v>-8</v>
      </c>
      <c r="N57" s="28">
        <v>-8</v>
      </c>
      <c r="O57" s="28">
        <v>-8</v>
      </c>
      <c r="P57" s="28">
        <v>-8</v>
      </c>
      <c r="Q57" s="28">
        <v>-8</v>
      </c>
      <c r="R57" s="28">
        <v>-8</v>
      </c>
      <c r="S57" s="28">
        <v>-8</v>
      </c>
      <c r="T57" s="28">
        <v>-12</v>
      </c>
      <c r="U57" s="28">
        <v>-12</v>
      </c>
      <c r="V57" s="28">
        <v>-16</v>
      </c>
      <c r="W57" s="19">
        <v>-16</v>
      </c>
      <c r="X57" s="19">
        <v>-12</v>
      </c>
      <c r="Y57" s="28">
        <v>-8</v>
      </c>
      <c r="Z57" s="28">
        <v>-12</v>
      </c>
      <c r="AA57" s="28">
        <v>-12</v>
      </c>
      <c r="AB57" s="28">
        <v>-12</v>
      </c>
      <c r="AC57" s="19">
        <v>-12</v>
      </c>
      <c r="AD57" s="19">
        <v>-12</v>
      </c>
      <c r="AE57" s="19">
        <v>-12</v>
      </c>
      <c r="AF57" s="28"/>
    </row>
    <row r="58" spans="1:32" x14ac:dyDescent="0.25">
      <c r="A58" s="12" t="s">
        <v>54</v>
      </c>
      <c r="B58" s="28">
        <v>-7</v>
      </c>
      <c r="C58" s="28">
        <v>-10</v>
      </c>
      <c r="D58" s="28">
        <v>-12</v>
      </c>
      <c r="E58" s="28">
        <v>-16</v>
      </c>
      <c r="F58" s="28">
        <v>-16</v>
      </c>
      <c r="G58" s="28">
        <v>-12</v>
      </c>
      <c r="H58" s="28">
        <v>-12</v>
      </c>
      <c r="I58" s="28">
        <v>-12</v>
      </c>
      <c r="J58" s="28">
        <v>-8</v>
      </c>
      <c r="K58" s="28">
        <v>-8</v>
      </c>
      <c r="L58" s="28">
        <v>-8</v>
      </c>
      <c r="M58" s="28">
        <v>-8</v>
      </c>
      <c r="N58" s="28">
        <v>-8</v>
      </c>
      <c r="O58" s="28">
        <v>-8</v>
      </c>
      <c r="P58" s="28">
        <v>-8</v>
      </c>
      <c r="Q58" s="28">
        <v>-8</v>
      </c>
      <c r="R58" s="28">
        <v>-8</v>
      </c>
      <c r="S58" s="28">
        <v>-8</v>
      </c>
      <c r="T58" s="28">
        <v>-12</v>
      </c>
      <c r="U58" s="28">
        <v>-12</v>
      </c>
      <c r="V58" s="28">
        <v>-16</v>
      </c>
      <c r="W58" s="19">
        <v>-16</v>
      </c>
      <c r="X58" s="19">
        <v>-12</v>
      </c>
      <c r="Y58" s="28">
        <v>-8</v>
      </c>
      <c r="Z58" s="28">
        <v>-12</v>
      </c>
      <c r="AA58" s="28">
        <v>-12</v>
      </c>
      <c r="AB58" s="28">
        <v>-12</v>
      </c>
      <c r="AC58" s="19">
        <v>-12</v>
      </c>
      <c r="AD58" s="19">
        <v>-12</v>
      </c>
      <c r="AE58" s="19">
        <v>-12</v>
      </c>
      <c r="AF58" s="28"/>
    </row>
    <row r="59" spans="1:32" x14ac:dyDescent="0.25">
      <c r="A59" s="12" t="s">
        <v>55</v>
      </c>
      <c r="B59" s="28">
        <v>-7</v>
      </c>
      <c r="C59" s="28">
        <v>-10</v>
      </c>
      <c r="D59" s="28">
        <v>-12</v>
      </c>
      <c r="E59" s="28">
        <v>-16</v>
      </c>
      <c r="F59" s="28">
        <v>-16</v>
      </c>
      <c r="G59" s="28">
        <v>-12</v>
      </c>
      <c r="H59" s="28">
        <v>-12</v>
      </c>
      <c r="I59" s="28">
        <v>-12</v>
      </c>
      <c r="J59" s="28">
        <v>-8</v>
      </c>
      <c r="K59" s="28">
        <v>-8</v>
      </c>
      <c r="L59" s="28">
        <v>-8</v>
      </c>
      <c r="M59" s="28">
        <v>-8</v>
      </c>
      <c r="N59" s="28">
        <v>-8</v>
      </c>
      <c r="O59" s="28">
        <v>-8</v>
      </c>
      <c r="P59" s="28">
        <v>-8</v>
      </c>
      <c r="Q59" s="28">
        <v>-8</v>
      </c>
      <c r="R59" s="28">
        <v>-8</v>
      </c>
      <c r="S59" s="28">
        <v>-8</v>
      </c>
      <c r="T59" s="28">
        <v>-12</v>
      </c>
      <c r="U59" s="28">
        <v>-12</v>
      </c>
      <c r="V59" s="28">
        <v>-16</v>
      </c>
      <c r="W59" s="19">
        <v>-16</v>
      </c>
      <c r="X59" s="19">
        <v>-12</v>
      </c>
      <c r="Y59" s="28">
        <v>-8</v>
      </c>
      <c r="Z59" s="28">
        <v>-12</v>
      </c>
      <c r="AA59" s="28">
        <v>-12</v>
      </c>
      <c r="AB59" s="28">
        <v>-12</v>
      </c>
      <c r="AC59" s="19">
        <v>-12</v>
      </c>
      <c r="AD59" s="19">
        <v>-12</v>
      </c>
      <c r="AE59" s="19">
        <v>-12</v>
      </c>
      <c r="AF59" s="28"/>
    </row>
    <row r="60" spans="1:32" x14ac:dyDescent="0.25">
      <c r="A60" s="12" t="s">
        <v>56</v>
      </c>
      <c r="B60" s="28">
        <v>-7</v>
      </c>
      <c r="C60" s="28">
        <v>-10</v>
      </c>
      <c r="D60" s="28">
        <v>-12</v>
      </c>
      <c r="E60" s="28">
        <v>-16</v>
      </c>
      <c r="F60" s="28">
        <v>-16</v>
      </c>
      <c r="G60" s="28">
        <v>-12</v>
      </c>
      <c r="H60" s="28">
        <v>-12</v>
      </c>
      <c r="I60" s="28">
        <v>-12</v>
      </c>
      <c r="J60" s="28">
        <v>-8</v>
      </c>
      <c r="K60" s="28">
        <v>-8</v>
      </c>
      <c r="L60" s="28">
        <v>-8</v>
      </c>
      <c r="M60" s="28">
        <v>-8</v>
      </c>
      <c r="N60" s="28">
        <v>-8</v>
      </c>
      <c r="O60" s="28">
        <v>-8</v>
      </c>
      <c r="P60" s="28">
        <v>-8</v>
      </c>
      <c r="Q60" s="28">
        <v>-8</v>
      </c>
      <c r="R60" s="28">
        <v>-8</v>
      </c>
      <c r="S60" s="28">
        <v>-8</v>
      </c>
      <c r="T60" s="28">
        <v>-12</v>
      </c>
      <c r="U60" s="28">
        <v>-12</v>
      </c>
      <c r="V60" s="28">
        <v>-16</v>
      </c>
      <c r="W60" s="19">
        <v>-16</v>
      </c>
      <c r="X60" s="19">
        <v>-12</v>
      </c>
      <c r="Y60" s="28">
        <v>-8</v>
      </c>
      <c r="Z60" s="28">
        <v>-12</v>
      </c>
      <c r="AA60" s="28">
        <v>-12</v>
      </c>
      <c r="AB60" s="28">
        <v>-12</v>
      </c>
      <c r="AC60" s="19">
        <v>-12</v>
      </c>
      <c r="AD60" s="19">
        <v>-12</v>
      </c>
      <c r="AE60" s="19">
        <v>-12</v>
      </c>
      <c r="AF60" s="28"/>
    </row>
    <row r="61" spans="1:32" x14ac:dyDescent="0.25">
      <c r="A61" s="12" t="s">
        <v>57</v>
      </c>
      <c r="B61" s="28">
        <v>-7</v>
      </c>
      <c r="C61" s="28">
        <v>-10</v>
      </c>
      <c r="D61" s="28">
        <v>-12</v>
      </c>
      <c r="E61" s="28">
        <v>-16</v>
      </c>
      <c r="F61" s="28">
        <v>-16</v>
      </c>
      <c r="G61" s="28">
        <v>-12</v>
      </c>
      <c r="H61" s="28">
        <v>-12</v>
      </c>
      <c r="I61" s="28">
        <v>-12</v>
      </c>
      <c r="J61" s="28">
        <v>-8</v>
      </c>
      <c r="K61" s="28">
        <v>-8</v>
      </c>
      <c r="L61" s="28">
        <v>-8</v>
      </c>
      <c r="M61" s="28">
        <v>-8</v>
      </c>
      <c r="N61" s="28">
        <v>-8</v>
      </c>
      <c r="O61" s="28">
        <v>-8</v>
      </c>
      <c r="P61" s="28">
        <v>-8</v>
      </c>
      <c r="Q61" s="28">
        <v>-8</v>
      </c>
      <c r="R61" s="28">
        <v>-8</v>
      </c>
      <c r="S61" s="28">
        <v>-8</v>
      </c>
      <c r="T61" s="28">
        <v>-12</v>
      </c>
      <c r="U61" s="28">
        <v>-12</v>
      </c>
      <c r="V61" s="28">
        <v>-16</v>
      </c>
      <c r="W61" s="19">
        <v>-16</v>
      </c>
      <c r="X61" s="19">
        <v>-12</v>
      </c>
      <c r="Y61" s="28">
        <v>-8</v>
      </c>
      <c r="Z61" s="28">
        <v>-12</v>
      </c>
      <c r="AA61" s="28">
        <v>-12</v>
      </c>
      <c r="AB61" s="28">
        <v>-12</v>
      </c>
      <c r="AC61" s="19">
        <v>-12</v>
      </c>
      <c r="AD61" s="19">
        <v>-12</v>
      </c>
      <c r="AE61" s="19">
        <v>-12</v>
      </c>
      <c r="AF61" s="28"/>
    </row>
    <row r="62" spans="1:32" x14ac:dyDescent="0.25">
      <c r="A62" s="12" t="s">
        <v>58</v>
      </c>
      <c r="B62" s="28">
        <v>-7</v>
      </c>
      <c r="C62" s="28">
        <v>-10</v>
      </c>
      <c r="D62" s="28">
        <v>-12</v>
      </c>
      <c r="E62" s="28">
        <v>-16</v>
      </c>
      <c r="F62" s="28">
        <v>-16</v>
      </c>
      <c r="G62" s="28">
        <v>-12</v>
      </c>
      <c r="H62" s="28">
        <v>-12</v>
      </c>
      <c r="I62" s="28">
        <v>-12</v>
      </c>
      <c r="J62" s="28">
        <v>-8</v>
      </c>
      <c r="K62" s="28">
        <v>-8</v>
      </c>
      <c r="L62" s="28">
        <v>-8</v>
      </c>
      <c r="M62" s="28">
        <v>-8</v>
      </c>
      <c r="N62" s="28">
        <v>-8</v>
      </c>
      <c r="O62" s="28">
        <v>-8</v>
      </c>
      <c r="P62" s="28">
        <v>-8</v>
      </c>
      <c r="Q62" s="28">
        <v>-8</v>
      </c>
      <c r="R62" s="28">
        <v>-8</v>
      </c>
      <c r="S62" s="28">
        <v>-8</v>
      </c>
      <c r="T62" s="28">
        <v>-12</v>
      </c>
      <c r="U62" s="28">
        <v>-12</v>
      </c>
      <c r="V62" s="28">
        <v>-16</v>
      </c>
      <c r="W62" s="19">
        <v>-16</v>
      </c>
      <c r="X62" s="19">
        <v>-12</v>
      </c>
      <c r="Y62" s="28">
        <v>-8</v>
      </c>
      <c r="Z62" s="28">
        <v>-12</v>
      </c>
      <c r="AA62" s="28">
        <v>-12</v>
      </c>
      <c r="AB62" s="28">
        <v>-12</v>
      </c>
      <c r="AC62" s="19">
        <v>-12</v>
      </c>
      <c r="AD62" s="19">
        <v>-12</v>
      </c>
      <c r="AE62" s="19">
        <v>-12</v>
      </c>
      <c r="AF62" s="28"/>
    </row>
    <row r="63" spans="1:32" x14ac:dyDescent="0.25">
      <c r="A63" s="12" t="s">
        <v>59</v>
      </c>
      <c r="B63" s="28">
        <v>-7</v>
      </c>
      <c r="C63" s="28">
        <v>-10</v>
      </c>
      <c r="D63" s="28">
        <v>-12</v>
      </c>
      <c r="E63" s="28">
        <v>-16</v>
      </c>
      <c r="F63" s="28">
        <v>-16</v>
      </c>
      <c r="G63" s="28">
        <v>-12</v>
      </c>
      <c r="H63" s="28">
        <v>-12</v>
      </c>
      <c r="I63" s="28">
        <v>-12</v>
      </c>
      <c r="J63" s="28">
        <v>-8</v>
      </c>
      <c r="K63" s="28">
        <v>-8</v>
      </c>
      <c r="L63" s="28">
        <v>-8</v>
      </c>
      <c r="M63" s="28">
        <v>-8</v>
      </c>
      <c r="N63" s="28">
        <v>-8</v>
      </c>
      <c r="O63" s="28">
        <v>-8</v>
      </c>
      <c r="P63" s="28">
        <v>-8</v>
      </c>
      <c r="Q63" s="28">
        <v>-8</v>
      </c>
      <c r="R63" s="28">
        <v>-8</v>
      </c>
      <c r="S63" s="28">
        <v>-8</v>
      </c>
      <c r="T63" s="28">
        <v>-12</v>
      </c>
      <c r="U63" s="28">
        <v>-12</v>
      </c>
      <c r="V63" s="28">
        <v>-16</v>
      </c>
      <c r="W63" s="19">
        <v>-16</v>
      </c>
      <c r="X63" s="19">
        <v>-12</v>
      </c>
      <c r="Y63" s="28">
        <v>-8</v>
      </c>
      <c r="Z63" s="28">
        <v>-12</v>
      </c>
      <c r="AA63" s="28">
        <v>-12</v>
      </c>
      <c r="AB63" s="28">
        <v>-12</v>
      </c>
      <c r="AC63" s="19">
        <v>-12</v>
      </c>
      <c r="AD63" s="19">
        <v>-12</v>
      </c>
      <c r="AE63" s="19">
        <v>-12</v>
      </c>
      <c r="AF63" s="28"/>
    </row>
    <row r="64" spans="1:32" x14ac:dyDescent="0.25">
      <c r="A64" s="12" t="s">
        <v>60</v>
      </c>
      <c r="B64" s="28">
        <v>-7</v>
      </c>
      <c r="C64" s="28">
        <v>-10</v>
      </c>
      <c r="D64" s="28">
        <v>-12</v>
      </c>
      <c r="E64" s="28">
        <v>-16</v>
      </c>
      <c r="F64" s="28">
        <v>-16</v>
      </c>
      <c r="G64" s="28">
        <v>-12</v>
      </c>
      <c r="H64" s="28">
        <v>-12</v>
      </c>
      <c r="I64" s="28">
        <v>-12</v>
      </c>
      <c r="J64" s="28">
        <v>-8</v>
      </c>
      <c r="K64" s="28">
        <v>-8</v>
      </c>
      <c r="L64" s="28">
        <v>-8</v>
      </c>
      <c r="M64" s="28">
        <v>-8</v>
      </c>
      <c r="N64" s="28">
        <v>-8</v>
      </c>
      <c r="O64" s="28">
        <v>-8</v>
      </c>
      <c r="P64" s="28">
        <v>-8</v>
      </c>
      <c r="Q64" s="28">
        <v>-8</v>
      </c>
      <c r="R64" s="28">
        <v>-8</v>
      </c>
      <c r="S64" s="28">
        <v>-8</v>
      </c>
      <c r="T64" s="28">
        <v>-12</v>
      </c>
      <c r="U64" s="28">
        <v>-12</v>
      </c>
      <c r="V64" s="28">
        <v>-16</v>
      </c>
      <c r="W64" s="19">
        <v>-16</v>
      </c>
      <c r="X64" s="19">
        <v>-12</v>
      </c>
      <c r="Y64" s="28">
        <v>-8</v>
      </c>
      <c r="Z64" s="28">
        <v>-12</v>
      </c>
      <c r="AA64" s="28">
        <v>-12</v>
      </c>
      <c r="AB64" s="28">
        <v>-12</v>
      </c>
      <c r="AC64" s="19">
        <v>-12</v>
      </c>
      <c r="AD64" s="19">
        <v>-12</v>
      </c>
      <c r="AE64" s="19">
        <v>-12</v>
      </c>
      <c r="AF64" s="28"/>
    </row>
    <row r="65" spans="1:32" x14ac:dyDescent="0.25">
      <c r="A65" s="12" t="s">
        <v>61</v>
      </c>
      <c r="B65" s="28">
        <v>-7</v>
      </c>
      <c r="C65" s="28">
        <v>-10</v>
      </c>
      <c r="D65" s="28">
        <v>-12</v>
      </c>
      <c r="E65" s="28">
        <v>-16</v>
      </c>
      <c r="F65" s="28">
        <v>-16</v>
      </c>
      <c r="G65" s="28">
        <v>-12</v>
      </c>
      <c r="H65" s="28">
        <v>-12</v>
      </c>
      <c r="I65" s="28">
        <v>-12</v>
      </c>
      <c r="J65" s="28">
        <v>-8</v>
      </c>
      <c r="K65" s="28">
        <v>-8</v>
      </c>
      <c r="L65" s="28">
        <v>-8</v>
      </c>
      <c r="M65" s="28">
        <v>-8</v>
      </c>
      <c r="N65" s="28">
        <v>-8</v>
      </c>
      <c r="O65" s="28">
        <v>-8</v>
      </c>
      <c r="P65" s="28">
        <v>-8</v>
      </c>
      <c r="Q65" s="28">
        <v>-8</v>
      </c>
      <c r="R65" s="28">
        <v>-8</v>
      </c>
      <c r="S65" s="28">
        <v>-8</v>
      </c>
      <c r="T65" s="28">
        <v>-12</v>
      </c>
      <c r="U65" s="28">
        <v>-12</v>
      </c>
      <c r="V65" s="28">
        <v>-16</v>
      </c>
      <c r="W65" s="19">
        <v>-16</v>
      </c>
      <c r="X65" s="19">
        <v>-12</v>
      </c>
      <c r="Y65" s="28">
        <v>-8</v>
      </c>
      <c r="Z65" s="28">
        <v>-12</v>
      </c>
      <c r="AA65" s="28">
        <v>-12</v>
      </c>
      <c r="AB65" s="28">
        <v>-12</v>
      </c>
      <c r="AC65" s="19">
        <v>-12</v>
      </c>
      <c r="AD65" s="19">
        <v>-12</v>
      </c>
      <c r="AE65" s="19">
        <v>-12</v>
      </c>
      <c r="AF65" s="28"/>
    </row>
    <row r="66" spans="1:32" x14ac:dyDescent="0.25">
      <c r="A66" s="12" t="s">
        <v>62</v>
      </c>
      <c r="B66" s="28">
        <v>-7</v>
      </c>
      <c r="C66" s="28">
        <v>-10</v>
      </c>
      <c r="D66" s="28">
        <v>-12</v>
      </c>
      <c r="E66" s="28">
        <v>-16</v>
      </c>
      <c r="F66" s="28">
        <v>-16</v>
      </c>
      <c r="G66" s="28">
        <v>-12</v>
      </c>
      <c r="H66" s="28">
        <v>-12</v>
      </c>
      <c r="I66" s="28">
        <v>-12</v>
      </c>
      <c r="J66" s="28">
        <v>-8</v>
      </c>
      <c r="K66" s="28">
        <v>-8</v>
      </c>
      <c r="L66" s="28">
        <v>-8</v>
      </c>
      <c r="M66" s="28">
        <v>-8</v>
      </c>
      <c r="N66" s="28">
        <v>-8</v>
      </c>
      <c r="O66" s="28">
        <v>-8</v>
      </c>
      <c r="P66" s="28">
        <v>-8</v>
      </c>
      <c r="Q66" s="28">
        <v>-8</v>
      </c>
      <c r="R66" s="28">
        <v>-8</v>
      </c>
      <c r="S66" s="28">
        <v>-8</v>
      </c>
      <c r="T66" s="28">
        <v>-12</v>
      </c>
      <c r="U66" s="28">
        <v>-12</v>
      </c>
      <c r="V66" s="28">
        <v>-16</v>
      </c>
      <c r="W66" s="19">
        <v>-16</v>
      </c>
      <c r="X66" s="19">
        <v>-12</v>
      </c>
      <c r="Y66" s="28">
        <v>-8</v>
      </c>
      <c r="Z66" s="28">
        <v>-12</v>
      </c>
      <c r="AA66" s="28">
        <v>-12</v>
      </c>
      <c r="AB66" s="28">
        <v>-12</v>
      </c>
      <c r="AC66" s="19">
        <v>-12</v>
      </c>
      <c r="AD66" s="19">
        <v>-12</v>
      </c>
      <c r="AE66" s="19">
        <v>-12</v>
      </c>
      <c r="AF66" s="28"/>
    </row>
    <row r="67" spans="1:32" x14ac:dyDescent="0.25">
      <c r="A67" s="12" t="s">
        <v>63</v>
      </c>
      <c r="B67" s="28">
        <v>-7</v>
      </c>
      <c r="C67" s="28">
        <v>-10</v>
      </c>
      <c r="D67" s="28">
        <v>-12</v>
      </c>
      <c r="E67" s="28">
        <v>-16</v>
      </c>
      <c r="F67" s="28">
        <v>-16</v>
      </c>
      <c r="G67" s="28">
        <v>-12</v>
      </c>
      <c r="H67" s="28">
        <v>-12</v>
      </c>
      <c r="I67" s="28">
        <v>-12</v>
      </c>
      <c r="J67" s="28">
        <v>-8</v>
      </c>
      <c r="K67" s="28">
        <v>-8</v>
      </c>
      <c r="L67" s="28">
        <v>-8</v>
      </c>
      <c r="M67" s="28">
        <v>-8</v>
      </c>
      <c r="N67" s="28">
        <v>-8</v>
      </c>
      <c r="O67" s="28">
        <v>-8</v>
      </c>
      <c r="P67" s="28">
        <v>-8</v>
      </c>
      <c r="Q67" s="28">
        <v>-8</v>
      </c>
      <c r="R67" s="28">
        <v>-8</v>
      </c>
      <c r="S67" s="28">
        <v>-8</v>
      </c>
      <c r="T67" s="28">
        <v>-12</v>
      </c>
      <c r="U67" s="28">
        <v>-12</v>
      </c>
      <c r="V67" s="28">
        <v>-16</v>
      </c>
      <c r="W67" s="19">
        <v>-16</v>
      </c>
      <c r="X67" s="19">
        <v>-12</v>
      </c>
      <c r="Y67" s="28">
        <v>-8</v>
      </c>
      <c r="Z67" s="28">
        <v>-12</v>
      </c>
      <c r="AA67" s="28">
        <v>-12</v>
      </c>
      <c r="AB67" s="28">
        <v>-12</v>
      </c>
      <c r="AC67" s="19">
        <v>-12</v>
      </c>
      <c r="AD67" s="19">
        <v>-12</v>
      </c>
      <c r="AE67" s="19">
        <v>-12</v>
      </c>
      <c r="AF67" s="28"/>
    </row>
    <row r="68" spans="1:32" x14ac:dyDescent="0.25">
      <c r="A68" s="12" t="s">
        <v>64</v>
      </c>
      <c r="B68" s="28">
        <v>-7</v>
      </c>
      <c r="C68" s="28">
        <v>-10</v>
      </c>
      <c r="D68" s="28">
        <v>-12</v>
      </c>
      <c r="E68" s="28">
        <v>-16</v>
      </c>
      <c r="F68" s="28">
        <v>-16</v>
      </c>
      <c r="G68" s="28">
        <v>-12</v>
      </c>
      <c r="H68" s="28">
        <v>-12</v>
      </c>
      <c r="I68" s="28">
        <v>-12</v>
      </c>
      <c r="J68" s="28">
        <v>-8</v>
      </c>
      <c r="K68" s="28">
        <v>-8</v>
      </c>
      <c r="L68" s="28">
        <v>-8</v>
      </c>
      <c r="M68" s="28">
        <v>-8</v>
      </c>
      <c r="N68" s="28">
        <v>-8</v>
      </c>
      <c r="O68" s="28">
        <v>-8</v>
      </c>
      <c r="P68" s="28">
        <v>-8</v>
      </c>
      <c r="Q68" s="28">
        <v>-8</v>
      </c>
      <c r="R68" s="28">
        <v>-8</v>
      </c>
      <c r="S68" s="28">
        <v>-8</v>
      </c>
      <c r="T68" s="28">
        <v>-12</v>
      </c>
      <c r="U68" s="28">
        <v>-12</v>
      </c>
      <c r="V68" s="28">
        <v>-16</v>
      </c>
      <c r="W68" s="19">
        <v>-16</v>
      </c>
      <c r="X68" s="19">
        <v>-12</v>
      </c>
      <c r="Y68" s="28">
        <v>-8</v>
      </c>
      <c r="Z68" s="28">
        <v>-12</v>
      </c>
      <c r="AA68" s="28">
        <v>-12</v>
      </c>
      <c r="AB68" s="28">
        <v>-12</v>
      </c>
      <c r="AC68" s="19">
        <v>-12</v>
      </c>
      <c r="AD68" s="19">
        <v>-12</v>
      </c>
      <c r="AE68" s="19">
        <v>-12</v>
      </c>
      <c r="AF68" s="28"/>
    </row>
    <row r="69" spans="1:32" x14ac:dyDescent="0.25">
      <c r="A69" s="12" t="s">
        <v>65</v>
      </c>
      <c r="B69" s="28">
        <v>-7</v>
      </c>
      <c r="C69" s="28">
        <v>-10</v>
      </c>
      <c r="D69" s="28">
        <v>-12</v>
      </c>
      <c r="E69" s="28">
        <v>-16</v>
      </c>
      <c r="F69" s="28">
        <v>-16</v>
      </c>
      <c r="G69" s="28">
        <v>-12</v>
      </c>
      <c r="H69" s="28">
        <v>-12</v>
      </c>
      <c r="I69" s="28">
        <v>-12</v>
      </c>
      <c r="J69" s="28">
        <v>-8</v>
      </c>
      <c r="K69" s="28">
        <v>-8</v>
      </c>
      <c r="L69" s="28">
        <v>-8</v>
      </c>
      <c r="M69" s="28">
        <v>-8</v>
      </c>
      <c r="N69" s="28">
        <v>-8</v>
      </c>
      <c r="O69" s="28">
        <v>-8</v>
      </c>
      <c r="P69" s="28">
        <v>-8</v>
      </c>
      <c r="Q69" s="28">
        <v>-8</v>
      </c>
      <c r="R69" s="28">
        <v>-8</v>
      </c>
      <c r="S69" s="28">
        <v>-8</v>
      </c>
      <c r="T69" s="28">
        <v>-12</v>
      </c>
      <c r="U69" s="28">
        <v>-12</v>
      </c>
      <c r="V69" s="28">
        <v>-16</v>
      </c>
      <c r="W69" s="19">
        <v>-16</v>
      </c>
      <c r="X69" s="19">
        <v>-12</v>
      </c>
      <c r="Y69" s="28">
        <v>-8</v>
      </c>
      <c r="Z69" s="28">
        <v>-12</v>
      </c>
      <c r="AA69" s="28">
        <v>-12</v>
      </c>
      <c r="AB69" s="28">
        <v>-12</v>
      </c>
      <c r="AC69" s="19">
        <v>-12</v>
      </c>
      <c r="AD69" s="19">
        <v>-12</v>
      </c>
      <c r="AE69" s="19">
        <v>-12</v>
      </c>
      <c r="AF69" s="28"/>
    </row>
    <row r="70" spans="1:32" x14ac:dyDescent="0.25">
      <c r="A70" s="12" t="s">
        <v>66</v>
      </c>
      <c r="B70" s="28">
        <v>-7</v>
      </c>
      <c r="C70" s="28">
        <v>-10</v>
      </c>
      <c r="D70" s="28">
        <v>-12</v>
      </c>
      <c r="E70" s="28">
        <v>-16</v>
      </c>
      <c r="F70" s="28">
        <v>-16</v>
      </c>
      <c r="G70" s="28">
        <v>-12</v>
      </c>
      <c r="H70" s="28">
        <v>-12</v>
      </c>
      <c r="I70" s="28">
        <v>-12</v>
      </c>
      <c r="J70" s="28">
        <v>-8</v>
      </c>
      <c r="K70" s="28">
        <v>-8</v>
      </c>
      <c r="L70" s="28">
        <v>-8</v>
      </c>
      <c r="M70" s="28">
        <v>-8</v>
      </c>
      <c r="N70" s="28">
        <v>-8</v>
      </c>
      <c r="O70" s="28">
        <v>-8</v>
      </c>
      <c r="P70" s="28">
        <v>-8</v>
      </c>
      <c r="Q70" s="28">
        <v>-8</v>
      </c>
      <c r="R70" s="28">
        <v>-8</v>
      </c>
      <c r="S70" s="28">
        <v>-8</v>
      </c>
      <c r="T70" s="28">
        <v>-12</v>
      </c>
      <c r="U70" s="28">
        <v>-12</v>
      </c>
      <c r="V70" s="28">
        <v>-16</v>
      </c>
      <c r="W70" s="19">
        <v>-16</v>
      </c>
      <c r="X70" s="19">
        <v>-12</v>
      </c>
      <c r="Y70" s="28">
        <v>-8</v>
      </c>
      <c r="Z70" s="28">
        <v>-12</v>
      </c>
      <c r="AA70" s="28">
        <v>-12</v>
      </c>
      <c r="AB70" s="28">
        <v>-12</v>
      </c>
      <c r="AC70" s="19">
        <v>-12</v>
      </c>
      <c r="AD70" s="19">
        <v>-12</v>
      </c>
      <c r="AE70" s="19">
        <v>-12</v>
      </c>
      <c r="AF70" s="28"/>
    </row>
    <row r="71" spans="1:32" x14ac:dyDescent="0.25">
      <c r="A71" s="12" t="s">
        <v>67</v>
      </c>
      <c r="B71" s="28">
        <v>-7</v>
      </c>
      <c r="C71" s="28">
        <v>-10</v>
      </c>
      <c r="D71" s="28">
        <v>-12</v>
      </c>
      <c r="E71" s="28">
        <v>-16</v>
      </c>
      <c r="F71" s="28">
        <v>-16</v>
      </c>
      <c r="G71" s="28">
        <v>-12</v>
      </c>
      <c r="H71" s="28">
        <v>-12</v>
      </c>
      <c r="I71" s="28">
        <v>-12</v>
      </c>
      <c r="J71" s="28">
        <v>-8</v>
      </c>
      <c r="K71" s="28">
        <v>-8</v>
      </c>
      <c r="L71" s="28">
        <v>-8</v>
      </c>
      <c r="M71" s="28">
        <v>-8</v>
      </c>
      <c r="N71" s="28">
        <v>-8</v>
      </c>
      <c r="O71" s="28">
        <v>-8</v>
      </c>
      <c r="P71" s="28">
        <v>-8</v>
      </c>
      <c r="Q71" s="28">
        <v>-8</v>
      </c>
      <c r="R71" s="28">
        <v>-8</v>
      </c>
      <c r="S71" s="28">
        <v>-8</v>
      </c>
      <c r="T71" s="28">
        <v>-12</v>
      </c>
      <c r="U71" s="28">
        <v>-12</v>
      </c>
      <c r="V71" s="28">
        <v>-16</v>
      </c>
      <c r="W71" s="19">
        <v>-16</v>
      </c>
      <c r="X71" s="19">
        <v>-12</v>
      </c>
      <c r="Y71" s="28">
        <v>-8</v>
      </c>
      <c r="Z71" s="28">
        <v>-12</v>
      </c>
      <c r="AA71" s="28">
        <v>-12</v>
      </c>
      <c r="AB71" s="28">
        <v>-12</v>
      </c>
      <c r="AC71" s="19">
        <v>-12</v>
      </c>
      <c r="AD71" s="19">
        <v>-12</v>
      </c>
      <c r="AE71" s="19">
        <v>-12</v>
      </c>
      <c r="AF71" s="28"/>
    </row>
    <row r="72" spans="1:32" x14ac:dyDescent="0.25">
      <c r="A72" s="12" t="s">
        <v>68</v>
      </c>
      <c r="B72" s="28">
        <v>-7</v>
      </c>
      <c r="C72" s="28">
        <v>-10</v>
      </c>
      <c r="D72" s="28">
        <v>-12</v>
      </c>
      <c r="E72" s="28">
        <v>-16</v>
      </c>
      <c r="F72" s="28">
        <v>-16</v>
      </c>
      <c r="G72" s="28">
        <v>-12</v>
      </c>
      <c r="H72" s="28">
        <v>-12</v>
      </c>
      <c r="I72" s="28">
        <v>-12</v>
      </c>
      <c r="J72" s="28">
        <v>-8</v>
      </c>
      <c r="K72" s="28">
        <v>-8</v>
      </c>
      <c r="L72" s="28">
        <v>-8</v>
      </c>
      <c r="M72" s="28">
        <v>-8</v>
      </c>
      <c r="N72" s="28">
        <v>-8</v>
      </c>
      <c r="O72" s="28">
        <v>-8</v>
      </c>
      <c r="P72" s="28">
        <v>-8</v>
      </c>
      <c r="Q72" s="28">
        <v>-8</v>
      </c>
      <c r="R72" s="28">
        <v>-8</v>
      </c>
      <c r="S72" s="28">
        <v>-8</v>
      </c>
      <c r="T72" s="28">
        <v>-12</v>
      </c>
      <c r="U72" s="28">
        <v>-12</v>
      </c>
      <c r="V72" s="28">
        <v>-16</v>
      </c>
      <c r="W72" s="19">
        <v>-16</v>
      </c>
      <c r="X72" s="19">
        <v>-12</v>
      </c>
      <c r="Y72" s="28">
        <v>-8</v>
      </c>
      <c r="Z72" s="28">
        <v>-12</v>
      </c>
      <c r="AA72" s="28">
        <v>-12</v>
      </c>
      <c r="AB72" s="28">
        <v>-12</v>
      </c>
      <c r="AC72" s="19">
        <v>-12</v>
      </c>
      <c r="AD72" s="19">
        <v>-12</v>
      </c>
      <c r="AE72" s="19">
        <v>-12</v>
      </c>
      <c r="AF72" s="28"/>
    </row>
    <row r="73" spans="1:32" x14ac:dyDescent="0.25">
      <c r="A73" s="12" t="s">
        <v>69</v>
      </c>
      <c r="B73" s="28">
        <v>-7</v>
      </c>
      <c r="C73" s="28">
        <v>-10</v>
      </c>
      <c r="D73" s="28">
        <v>-12</v>
      </c>
      <c r="E73" s="28">
        <v>-16</v>
      </c>
      <c r="F73" s="28">
        <v>-16</v>
      </c>
      <c r="G73" s="28">
        <v>-12</v>
      </c>
      <c r="H73" s="28">
        <v>-12</v>
      </c>
      <c r="I73" s="28">
        <v>-12</v>
      </c>
      <c r="J73" s="28">
        <v>-8</v>
      </c>
      <c r="K73" s="28">
        <v>-8</v>
      </c>
      <c r="L73" s="28">
        <v>-8</v>
      </c>
      <c r="M73" s="28">
        <v>-8</v>
      </c>
      <c r="N73" s="28">
        <v>-8</v>
      </c>
      <c r="O73" s="28">
        <v>-8</v>
      </c>
      <c r="P73" s="28">
        <v>-8</v>
      </c>
      <c r="Q73" s="28">
        <v>-8</v>
      </c>
      <c r="R73" s="28">
        <v>-8</v>
      </c>
      <c r="S73" s="28">
        <v>-8</v>
      </c>
      <c r="T73" s="28">
        <v>-12</v>
      </c>
      <c r="U73" s="28">
        <v>-12</v>
      </c>
      <c r="V73" s="28">
        <v>-16</v>
      </c>
      <c r="W73" s="19">
        <v>-16</v>
      </c>
      <c r="X73" s="19">
        <v>-12</v>
      </c>
      <c r="Y73" s="28">
        <v>-8</v>
      </c>
      <c r="Z73" s="28">
        <v>-12</v>
      </c>
      <c r="AA73" s="28">
        <v>-12</v>
      </c>
      <c r="AB73" s="28">
        <v>-12</v>
      </c>
      <c r="AC73" s="19">
        <v>-12</v>
      </c>
      <c r="AD73" s="19">
        <v>-12</v>
      </c>
      <c r="AE73" s="19">
        <v>-12</v>
      </c>
      <c r="AF73" s="28"/>
    </row>
    <row r="74" spans="1:32" x14ac:dyDescent="0.25">
      <c r="A74" s="12" t="s">
        <v>70</v>
      </c>
      <c r="B74" s="28">
        <v>-7</v>
      </c>
      <c r="C74" s="28">
        <v>-10</v>
      </c>
      <c r="D74" s="28">
        <v>-12</v>
      </c>
      <c r="E74" s="28">
        <v>-16</v>
      </c>
      <c r="F74" s="28">
        <v>-16</v>
      </c>
      <c r="G74" s="28">
        <v>-12</v>
      </c>
      <c r="H74" s="28">
        <v>-12</v>
      </c>
      <c r="I74" s="28">
        <v>-12</v>
      </c>
      <c r="J74" s="28">
        <v>-8</v>
      </c>
      <c r="K74" s="28">
        <v>-8</v>
      </c>
      <c r="L74" s="28">
        <v>-8</v>
      </c>
      <c r="M74" s="28">
        <v>-8</v>
      </c>
      <c r="N74" s="28">
        <v>-8</v>
      </c>
      <c r="O74" s="28">
        <v>-8</v>
      </c>
      <c r="P74" s="28">
        <v>-8</v>
      </c>
      <c r="Q74" s="28">
        <v>-8</v>
      </c>
      <c r="R74" s="28">
        <v>-8</v>
      </c>
      <c r="S74" s="28">
        <v>-8</v>
      </c>
      <c r="T74" s="28">
        <v>-12</v>
      </c>
      <c r="U74" s="28">
        <v>-12</v>
      </c>
      <c r="V74" s="28">
        <v>-16</v>
      </c>
      <c r="W74" s="19">
        <v>-16</v>
      </c>
      <c r="X74" s="19">
        <v>-12</v>
      </c>
      <c r="Y74" s="28">
        <v>-8</v>
      </c>
      <c r="Z74" s="28">
        <v>-12</v>
      </c>
      <c r="AA74" s="28">
        <v>-12</v>
      </c>
      <c r="AB74" s="28">
        <v>-12</v>
      </c>
      <c r="AC74" s="19">
        <v>-12</v>
      </c>
      <c r="AD74" s="19">
        <v>-12</v>
      </c>
      <c r="AE74" s="19">
        <v>-12</v>
      </c>
      <c r="AF74" s="28"/>
    </row>
    <row r="75" spans="1:32" x14ac:dyDescent="0.25">
      <c r="A75" s="12" t="s">
        <v>71</v>
      </c>
      <c r="B75" s="28">
        <v>-7</v>
      </c>
      <c r="C75" s="28">
        <v>-10</v>
      </c>
      <c r="D75" s="28">
        <v>-12</v>
      </c>
      <c r="E75" s="28">
        <v>-16</v>
      </c>
      <c r="F75" s="28">
        <v>-16</v>
      </c>
      <c r="G75" s="28">
        <v>-12</v>
      </c>
      <c r="H75" s="28">
        <v>-12</v>
      </c>
      <c r="I75" s="28">
        <v>-12</v>
      </c>
      <c r="J75" s="28">
        <v>-8</v>
      </c>
      <c r="K75" s="28">
        <v>-8</v>
      </c>
      <c r="L75" s="28">
        <v>-8</v>
      </c>
      <c r="M75" s="28">
        <v>-8</v>
      </c>
      <c r="N75" s="28">
        <v>-8</v>
      </c>
      <c r="O75" s="28">
        <v>-8</v>
      </c>
      <c r="P75" s="28">
        <v>-8</v>
      </c>
      <c r="Q75" s="28">
        <v>-8</v>
      </c>
      <c r="R75" s="28">
        <v>-8</v>
      </c>
      <c r="S75" s="28">
        <v>-8</v>
      </c>
      <c r="T75" s="28">
        <v>-12</v>
      </c>
      <c r="U75" s="28">
        <v>-12</v>
      </c>
      <c r="V75" s="28">
        <v>-16</v>
      </c>
      <c r="W75" s="19">
        <v>-16</v>
      </c>
      <c r="X75" s="19">
        <v>-12</v>
      </c>
      <c r="Y75" s="28">
        <v>-8</v>
      </c>
      <c r="Z75" s="28">
        <v>-12</v>
      </c>
      <c r="AA75" s="28">
        <v>-12</v>
      </c>
      <c r="AB75" s="28">
        <v>-12</v>
      </c>
      <c r="AC75" s="19">
        <v>-12</v>
      </c>
      <c r="AD75" s="19">
        <v>-12</v>
      </c>
      <c r="AE75" s="19">
        <v>-12</v>
      </c>
      <c r="AF75" s="28"/>
    </row>
    <row r="76" spans="1:32" x14ac:dyDescent="0.25">
      <c r="A76" s="12" t="s">
        <v>72</v>
      </c>
      <c r="B76" s="28">
        <v>0</v>
      </c>
      <c r="C76" s="28">
        <v>-3</v>
      </c>
      <c r="D76" s="28">
        <v>-3</v>
      </c>
      <c r="E76" s="28">
        <v>-8</v>
      </c>
      <c r="F76" s="28">
        <v>-8</v>
      </c>
      <c r="G76" s="28">
        <v>-4</v>
      </c>
      <c r="H76" s="28">
        <v>-4</v>
      </c>
      <c r="I76" s="28">
        <v>-4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-3</v>
      </c>
      <c r="V76" s="28">
        <v>-6.5</v>
      </c>
      <c r="W76" s="19">
        <v>-6.5</v>
      </c>
      <c r="X76" s="19">
        <v>-3</v>
      </c>
      <c r="Y76" s="28">
        <v>0</v>
      </c>
      <c r="Z76" s="28">
        <v>-3</v>
      </c>
      <c r="AA76" s="28">
        <v>-3</v>
      </c>
      <c r="AB76" s="28">
        <v>-3</v>
      </c>
      <c r="AC76" s="19">
        <v>-3</v>
      </c>
      <c r="AD76" s="19">
        <v>0</v>
      </c>
      <c r="AE76" s="19">
        <v>0</v>
      </c>
      <c r="AF76" s="28"/>
    </row>
    <row r="77" spans="1:32" x14ac:dyDescent="0.25">
      <c r="A77" s="12" t="s">
        <v>73</v>
      </c>
      <c r="B77" s="28">
        <v>0</v>
      </c>
      <c r="C77" s="28">
        <v>-3</v>
      </c>
      <c r="D77" s="28">
        <v>-3</v>
      </c>
      <c r="E77" s="28">
        <v>-8</v>
      </c>
      <c r="F77" s="28">
        <v>-8</v>
      </c>
      <c r="G77" s="28">
        <v>-4</v>
      </c>
      <c r="H77" s="28">
        <v>-4</v>
      </c>
      <c r="I77" s="28">
        <v>-4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-3</v>
      </c>
      <c r="V77" s="28">
        <v>-6.5</v>
      </c>
      <c r="W77" s="19">
        <v>-6.5</v>
      </c>
      <c r="X77" s="19">
        <v>-3</v>
      </c>
      <c r="Y77" s="28">
        <v>0</v>
      </c>
      <c r="Z77" s="28">
        <v>-3</v>
      </c>
      <c r="AA77" s="28">
        <v>-3</v>
      </c>
      <c r="AB77" s="28">
        <v>-3</v>
      </c>
      <c r="AC77" s="19">
        <v>-3</v>
      </c>
      <c r="AD77" s="19">
        <v>0</v>
      </c>
      <c r="AE77" s="19">
        <v>0</v>
      </c>
      <c r="AF77" s="28"/>
    </row>
    <row r="78" spans="1:32" x14ac:dyDescent="0.25">
      <c r="A78" s="12" t="s">
        <v>74</v>
      </c>
      <c r="B78" s="28">
        <v>0</v>
      </c>
      <c r="C78" s="28">
        <v>-3</v>
      </c>
      <c r="D78" s="28">
        <v>-3</v>
      </c>
      <c r="E78" s="28">
        <v>-8</v>
      </c>
      <c r="F78" s="28">
        <v>-8</v>
      </c>
      <c r="G78" s="28">
        <v>-4</v>
      </c>
      <c r="H78" s="28">
        <v>-4</v>
      </c>
      <c r="I78" s="28">
        <v>-4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-3</v>
      </c>
      <c r="V78" s="28">
        <v>-6.5</v>
      </c>
      <c r="W78" s="19">
        <v>-6.5</v>
      </c>
      <c r="X78" s="19">
        <v>-3</v>
      </c>
      <c r="Y78" s="28">
        <v>0</v>
      </c>
      <c r="Z78" s="28">
        <v>-3</v>
      </c>
      <c r="AA78" s="28">
        <v>-3</v>
      </c>
      <c r="AB78" s="28">
        <v>-3</v>
      </c>
      <c r="AC78" s="19">
        <v>-3</v>
      </c>
      <c r="AD78" s="19">
        <v>0</v>
      </c>
      <c r="AE78" s="19">
        <v>0</v>
      </c>
      <c r="AF78" s="28"/>
    </row>
    <row r="79" spans="1:32" x14ac:dyDescent="0.25">
      <c r="A79" s="12" t="s">
        <v>75</v>
      </c>
      <c r="B79" s="28">
        <v>0</v>
      </c>
      <c r="C79" s="28">
        <v>-3</v>
      </c>
      <c r="D79" s="28">
        <v>-3</v>
      </c>
      <c r="E79" s="28">
        <v>-8</v>
      </c>
      <c r="F79" s="28">
        <v>-8</v>
      </c>
      <c r="G79" s="28">
        <v>-4</v>
      </c>
      <c r="H79" s="28">
        <v>-4</v>
      </c>
      <c r="I79" s="28">
        <v>-4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-3</v>
      </c>
      <c r="V79" s="28">
        <v>-6.5</v>
      </c>
      <c r="W79" s="19">
        <v>-6.5</v>
      </c>
      <c r="X79" s="19">
        <v>-3</v>
      </c>
      <c r="Y79" s="28">
        <v>0</v>
      </c>
      <c r="Z79" s="28">
        <v>-3</v>
      </c>
      <c r="AA79" s="28">
        <v>-3</v>
      </c>
      <c r="AB79" s="28">
        <v>-3</v>
      </c>
      <c r="AC79" s="19">
        <v>-3</v>
      </c>
      <c r="AD79" s="19">
        <v>0</v>
      </c>
      <c r="AE79" s="19">
        <v>0</v>
      </c>
      <c r="AF79" s="28"/>
    </row>
    <row r="80" spans="1:32" x14ac:dyDescent="0.25">
      <c r="A80" s="12" t="s">
        <v>76</v>
      </c>
      <c r="B80" s="28">
        <v>0</v>
      </c>
      <c r="C80" s="28">
        <v>-3</v>
      </c>
      <c r="D80" s="28">
        <v>-3</v>
      </c>
      <c r="E80" s="28">
        <v>-8</v>
      </c>
      <c r="F80" s="28">
        <v>-8</v>
      </c>
      <c r="G80" s="28">
        <v>-7</v>
      </c>
      <c r="H80" s="28">
        <v>-7</v>
      </c>
      <c r="I80" s="28">
        <v>-7</v>
      </c>
      <c r="J80" s="28">
        <v>0</v>
      </c>
      <c r="K80" s="28">
        <v>0</v>
      </c>
      <c r="L80" s="28">
        <v>-3</v>
      </c>
      <c r="M80" s="28">
        <v>-3</v>
      </c>
      <c r="N80" s="28">
        <v>-3</v>
      </c>
      <c r="O80" s="28">
        <v>-3</v>
      </c>
      <c r="P80" s="28">
        <v>-3</v>
      </c>
      <c r="Q80" s="28">
        <v>-3</v>
      </c>
      <c r="R80" s="28">
        <v>-3</v>
      </c>
      <c r="S80" s="28">
        <v>0</v>
      </c>
      <c r="T80" s="28">
        <v>0</v>
      </c>
      <c r="U80" s="28">
        <v>-3</v>
      </c>
      <c r="V80" s="28">
        <v>-6.5</v>
      </c>
      <c r="W80" s="19">
        <v>-6.5</v>
      </c>
      <c r="X80" s="19">
        <v>-6</v>
      </c>
      <c r="Y80" s="28">
        <v>0</v>
      </c>
      <c r="Z80" s="28">
        <v>-3</v>
      </c>
      <c r="AA80" s="28">
        <v>-3</v>
      </c>
      <c r="AB80" s="28">
        <v>-3</v>
      </c>
      <c r="AC80" s="19">
        <v>-3</v>
      </c>
      <c r="AD80" s="19">
        <v>0</v>
      </c>
      <c r="AE80" s="19">
        <v>0</v>
      </c>
      <c r="AF80" s="28"/>
    </row>
    <row r="81" spans="1:32" x14ac:dyDescent="0.25">
      <c r="A81" s="12" t="s">
        <v>77</v>
      </c>
      <c r="B81" s="28">
        <v>0</v>
      </c>
      <c r="C81" s="28">
        <v>-3</v>
      </c>
      <c r="D81" s="28">
        <v>-3</v>
      </c>
      <c r="E81" s="28">
        <v>-8</v>
      </c>
      <c r="F81" s="28">
        <v>-8</v>
      </c>
      <c r="G81" s="28">
        <v>-7</v>
      </c>
      <c r="H81" s="28">
        <v>-7</v>
      </c>
      <c r="I81" s="28">
        <v>-7</v>
      </c>
      <c r="J81" s="28">
        <v>0</v>
      </c>
      <c r="K81" s="28">
        <v>0</v>
      </c>
      <c r="L81" s="28">
        <v>-3</v>
      </c>
      <c r="M81" s="28">
        <v>-3</v>
      </c>
      <c r="N81" s="28">
        <v>-3</v>
      </c>
      <c r="O81" s="28">
        <v>-3</v>
      </c>
      <c r="P81" s="28">
        <v>-3</v>
      </c>
      <c r="Q81" s="28">
        <v>-3</v>
      </c>
      <c r="R81" s="28">
        <v>-3</v>
      </c>
      <c r="S81" s="28">
        <v>0</v>
      </c>
      <c r="T81" s="28">
        <v>0</v>
      </c>
      <c r="U81" s="28">
        <v>-3</v>
      </c>
      <c r="V81" s="28">
        <v>-6.5</v>
      </c>
      <c r="W81" s="19">
        <v>-6.5</v>
      </c>
      <c r="X81" s="19">
        <v>-6</v>
      </c>
      <c r="Y81" s="28">
        <v>0</v>
      </c>
      <c r="Z81" s="28">
        <v>-3</v>
      </c>
      <c r="AA81" s="28">
        <v>-3</v>
      </c>
      <c r="AB81" s="28">
        <v>-3</v>
      </c>
      <c r="AC81" s="19">
        <v>-3</v>
      </c>
      <c r="AD81" s="19">
        <v>0</v>
      </c>
      <c r="AE81" s="19">
        <v>0</v>
      </c>
      <c r="AF81" s="28"/>
    </row>
    <row r="82" spans="1:32" x14ac:dyDescent="0.25">
      <c r="A82" s="12" t="s">
        <v>78</v>
      </c>
      <c r="B82" s="28">
        <v>0</v>
      </c>
      <c r="C82" s="28">
        <v>-3</v>
      </c>
      <c r="D82" s="28">
        <v>-3</v>
      </c>
      <c r="E82" s="28">
        <v>-8</v>
      </c>
      <c r="F82" s="28">
        <v>-8</v>
      </c>
      <c r="G82" s="28">
        <v>-7</v>
      </c>
      <c r="H82" s="28">
        <v>-7</v>
      </c>
      <c r="I82" s="28">
        <v>-7</v>
      </c>
      <c r="J82" s="28">
        <v>0</v>
      </c>
      <c r="K82" s="28">
        <v>0</v>
      </c>
      <c r="L82" s="28">
        <v>-3</v>
      </c>
      <c r="M82" s="28">
        <v>-3</v>
      </c>
      <c r="N82" s="28">
        <v>-3</v>
      </c>
      <c r="O82" s="28">
        <v>-3</v>
      </c>
      <c r="P82" s="28">
        <v>-3</v>
      </c>
      <c r="Q82" s="28">
        <v>-3</v>
      </c>
      <c r="R82" s="28">
        <v>-3</v>
      </c>
      <c r="S82" s="28">
        <v>0</v>
      </c>
      <c r="T82" s="28">
        <v>0</v>
      </c>
      <c r="U82" s="28">
        <v>-3</v>
      </c>
      <c r="V82" s="28">
        <v>-6.5</v>
      </c>
      <c r="W82" s="19">
        <v>-6.5</v>
      </c>
      <c r="X82" s="19">
        <v>-6</v>
      </c>
      <c r="Y82" s="28">
        <v>0</v>
      </c>
      <c r="Z82" s="28">
        <v>-3</v>
      </c>
      <c r="AA82" s="28">
        <v>-3</v>
      </c>
      <c r="AB82" s="28">
        <v>-3</v>
      </c>
      <c r="AC82" s="19">
        <v>-3</v>
      </c>
      <c r="AD82" s="19">
        <v>0</v>
      </c>
      <c r="AE82" s="19">
        <v>0</v>
      </c>
      <c r="AF82" s="28"/>
    </row>
    <row r="83" spans="1:32" x14ac:dyDescent="0.25">
      <c r="A83" s="12" t="s">
        <v>79</v>
      </c>
      <c r="B83" s="28">
        <v>0</v>
      </c>
      <c r="C83" s="28">
        <v>-3</v>
      </c>
      <c r="D83" s="28">
        <v>-3</v>
      </c>
      <c r="E83" s="28">
        <v>-8</v>
      </c>
      <c r="F83" s="28">
        <v>-8</v>
      </c>
      <c r="G83" s="28">
        <v>-7</v>
      </c>
      <c r="H83" s="28">
        <v>-7</v>
      </c>
      <c r="I83" s="28">
        <v>-7</v>
      </c>
      <c r="J83" s="28">
        <v>0</v>
      </c>
      <c r="K83" s="28">
        <v>0</v>
      </c>
      <c r="L83" s="28">
        <v>-3</v>
      </c>
      <c r="M83" s="28">
        <v>-3</v>
      </c>
      <c r="N83" s="28">
        <v>-3</v>
      </c>
      <c r="O83" s="28">
        <v>-3</v>
      </c>
      <c r="P83" s="28">
        <v>-3</v>
      </c>
      <c r="Q83" s="28">
        <v>-3</v>
      </c>
      <c r="R83" s="28">
        <v>-3</v>
      </c>
      <c r="S83" s="28">
        <v>0</v>
      </c>
      <c r="T83" s="28">
        <v>0</v>
      </c>
      <c r="U83" s="28">
        <v>-3</v>
      </c>
      <c r="V83" s="28">
        <v>-6.5</v>
      </c>
      <c r="W83" s="19">
        <v>-6.5</v>
      </c>
      <c r="X83" s="19">
        <v>-6</v>
      </c>
      <c r="Y83" s="28">
        <v>0</v>
      </c>
      <c r="Z83" s="28">
        <v>-3</v>
      </c>
      <c r="AA83" s="28">
        <v>-3</v>
      </c>
      <c r="AB83" s="28">
        <v>-3</v>
      </c>
      <c r="AC83" s="19">
        <v>-3</v>
      </c>
      <c r="AD83" s="19">
        <v>0</v>
      </c>
      <c r="AE83" s="19">
        <v>0</v>
      </c>
      <c r="AF83" s="28"/>
    </row>
    <row r="84" spans="1:32" x14ac:dyDescent="0.25">
      <c r="A84" s="12" t="s">
        <v>80</v>
      </c>
      <c r="B84" s="28">
        <v>0</v>
      </c>
      <c r="C84" s="28">
        <v>-3</v>
      </c>
      <c r="D84" s="28">
        <v>-6</v>
      </c>
      <c r="E84" s="28">
        <v>-8</v>
      </c>
      <c r="F84" s="28">
        <v>-11</v>
      </c>
      <c r="G84" s="28">
        <v>-7</v>
      </c>
      <c r="H84" s="28">
        <v>-7</v>
      </c>
      <c r="I84" s="28">
        <v>-7</v>
      </c>
      <c r="J84" s="28">
        <v>0</v>
      </c>
      <c r="K84" s="28">
        <v>0</v>
      </c>
      <c r="L84" s="28">
        <v>-3</v>
      </c>
      <c r="M84" s="28">
        <v>-3</v>
      </c>
      <c r="N84" s="28">
        <v>-3</v>
      </c>
      <c r="O84" s="28">
        <v>-3</v>
      </c>
      <c r="P84" s="28">
        <v>-3</v>
      </c>
      <c r="Q84" s="28">
        <v>-3</v>
      </c>
      <c r="R84" s="28">
        <v>-3</v>
      </c>
      <c r="S84" s="28">
        <v>0</v>
      </c>
      <c r="T84" s="28">
        <v>0</v>
      </c>
      <c r="U84" s="28">
        <v>-3</v>
      </c>
      <c r="V84" s="28">
        <v>-9.5</v>
      </c>
      <c r="W84" s="19">
        <v>-6.5</v>
      </c>
      <c r="X84" s="19">
        <v>-6</v>
      </c>
      <c r="Y84" s="28">
        <v>-3</v>
      </c>
      <c r="Z84" s="28">
        <v>-6</v>
      </c>
      <c r="AA84" s="28">
        <v>-6</v>
      </c>
      <c r="AB84" s="28">
        <v>-6</v>
      </c>
      <c r="AC84" s="19">
        <v>-6</v>
      </c>
      <c r="AD84" s="19">
        <v>0</v>
      </c>
      <c r="AE84" s="19">
        <v>0</v>
      </c>
      <c r="AF84" s="28"/>
    </row>
    <row r="85" spans="1:32" x14ac:dyDescent="0.25">
      <c r="A85" s="12" t="s">
        <v>81</v>
      </c>
      <c r="B85" s="28">
        <v>0</v>
      </c>
      <c r="C85" s="28">
        <v>-3</v>
      </c>
      <c r="D85" s="28">
        <v>-6</v>
      </c>
      <c r="E85" s="28">
        <v>-8</v>
      </c>
      <c r="F85" s="28">
        <v>-11</v>
      </c>
      <c r="G85" s="28">
        <v>-7</v>
      </c>
      <c r="H85" s="28">
        <v>-7</v>
      </c>
      <c r="I85" s="28">
        <v>-7</v>
      </c>
      <c r="J85" s="28">
        <v>0</v>
      </c>
      <c r="K85" s="28">
        <v>0</v>
      </c>
      <c r="L85" s="28">
        <v>-3</v>
      </c>
      <c r="M85" s="28">
        <v>-3</v>
      </c>
      <c r="N85" s="28">
        <v>-3</v>
      </c>
      <c r="O85" s="28">
        <v>-3</v>
      </c>
      <c r="P85" s="28">
        <v>-3</v>
      </c>
      <c r="Q85" s="28">
        <v>-3</v>
      </c>
      <c r="R85" s="28">
        <v>-3</v>
      </c>
      <c r="S85" s="28">
        <v>0</v>
      </c>
      <c r="T85" s="28">
        <v>0</v>
      </c>
      <c r="U85" s="28">
        <v>-3</v>
      </c>
      <c r="V85" s="28">
        <v>-9.5</v>
      </c>
      <c r="W85" s="19">
        <v>-6.5</v>
      </c>
      <c r="X85" s="19">
        <v>-6</v>
      </c>
      <c r="Y85" s="28">
        <v>-3</v>
      </c>
      <c r="Z85" s="28">
        <v>-6</v>
      </c>
      <c r="AA85" s="28">
        <v>-6</v>
      </c>
      <c r="AB85" s="28">
        <v>-6</v>
      </c>
      <c r="AC85" s="19">
        <v>-6</v>
      </c>
      <c r="AD85" s="19">
        <v>0</v>
      </c>
      <c r="AE85" s="19">
        <v>0</v>
      </c>
      <c r="AF85" s="28"/>
    </row>
    <row r="86" spans="1:32" x14ac:dyDescent="0.25">
      <c r="A86" s="12" t="s">
        <v>82</v>
      </c>
      <c r="B86" s="28">
        <v>0</v>
      </c>
      <c r="C86" s="28">
        <v>-3</v>
      </c>
      <c r="D86" s="28">
        <v>-6</v>
      </c>
      <c r="E86" s="28">
        <v>-8</v>
      </c>
      <c r="F86" s="28">
        <v>-11</v>
      </c>
      <c r="G86" s="28">
        <v>-7</v>
      </c>
      <c r="H86" s="28">
        <v>-7</v>
      </c>
      <c r="I86" s="28">
        <v>-7</v>
      </c>
      <c r="J86" s="28">
        <v>0</v>
      </c>
      <c r="K86" s="28">
        <v>0</v>
      </c>
      <c r="L86" s="28">
        <v>-3</v>
      </c>
      <c r="M86" s="28">
        <v>-3</v>
      </c>
      <c r="N86" s="28">
        <v>-3</v>
      </c>
      <c r="O86" s="28">
        <v>-3</v>
      </c>
      <c r="P86" s="28">
        <v>-3</v>
      </c>
      <c r="Q86" s="28">
        <v>-3</v>
      </c>
      <c r="R86" s="28">
        <v>-3</v>
      </c>
      <c r="S86" s="28">
        <v>0</v>
      </c>
      <c r="T86" s="28">
        <v>0</v>
      </c>
      <c r="U86" s="28">
        <v>-3</v>
      </c>
      <c r="V86" s="28">
        <v>-9.5</v>
      </c>
      <c r="W86" s="19">
        <v>-6.5</v>
      </c>
      <c r="X86" s="19">
        <v>-6</v>
      </c>
      <c r="Y86" s="28">
        <v>-3</v>
      </c>
      <c r="Z86" s="28">
        <v>-6</v>
      </c>
      <c r="AA86" s="28">
        <v>-6</v>
      </c>
      <c r="AB86" s="28">
        <v>-6</v>
      </c>
      <c r="AC86" s="19">
        <v>-6</v>
      </c>
      <c r="AD86" s="19">
        <v>0</v>
      </c>
      <c r="AE86" s="19">
        <v>0</v>
      </c>
      <c r="AF86" s="28"/>
    </row>
    <row r="87" spans="1:32" x14ac:dyDescent="0.25">
      <c r="A87" s="12" t="s">
        <v>83</v>
      </c>
      <c r="B87" s="28">
        <v>0</v>
      </c>
      <c r="C87" s="28">
        <v>-3</v>
      </c>
      <c r="D87" s="28">
        <v>-6</v>
      </c>
      <c r="E87" s="28">
        <v>-8</v>
      </c>
      <c r="F87" s="28">
        <v>-11</v>
      </c>
      <c r="G87" s="28">
        <v>-7</v>
      </c>
      <c r="H87" s="28">
        <v>-7</v>
      </c>
      <c r="I87" s="28">
        <v>-7</v>
      </c>
      <c r="J87" s="28">
        <v>0</v>
      </c>
      <c r="K87" s="28">
        <v>0</v>
      </c>
      <c r="L87" s="28">
        <v>-3</v>
      </c>
      <c r="M87" s="28">
        <v>-3</v>
      </c>
      <c r="N87" s="28">
        <v>-3</v>
      </c>
      <c r="O87" s="28">
        <v>-3</v>
      </c>
      <c r="P87" s="28">
        <v>-3</v>
      </c>
      <c r="Q87" s="28">
        <v>-3</v>
      </c>
      <c r="R87" s="28">
        <v>-3</v>
      </c>
      <c r="S87" s="28">
        <v>0</v>
      </c>
      <c r="T87" s="28">
        <v>0</v>
      </c>
      <c r="U87" s="28">
        <v>-3</v>
      </c>
      <c r="V87" s="28">
        <v>-9.5</v>
      </c>
      <c r="W87" s="19">
        <v>-6.5</v>
      </c>
      <c r="X87" s="19">
        <v>-6</v>
      </c>
      <c r="Y87" s="28">
        <v>-3</v>
      </c>
      <c r="Z87" s="28">
        <v>-6</v>
      </c>
      <c r="AA87" s="28">
        <v>-6</v>
      </c>
      <c r="AB87" s="28">
        <v>-6</v>
      </c>
      <c r="AC87" s="19">
        <v>-6</v>
      </c>
      <c r="AD87" s="19">
        <v>0</v>
      </c>
      <c r="AE87" s="19">
        <v>0</v>
      </c>
      <c r="AF87" s="28"/>
    </row>
    <row r="88" spans="1:32" x14ac:dyDescent="0.25">
      <c r="A88" s="12" t="s">
        <v>84</v>
      </c>
      <c r="B88" s="28">
        <v>0</v>
      </c>
      <c r="C88" s="28">
        <v>-3</v>
      </c>
      <c r="D88" s="28">
        <v>-6</v>
      </c>
      <c r="E88" s="28">
        <v>-8</v>
      </c>
      <c r="F88" s="28">
        <v>-11</v>
      </c>
      <c r="G88" s="28">
        <v>-7</v>
      </c>
      <c r="H88" s="28">
        <v>-7</v>
      </c>
      <c r="I88" s="28">
        <v>-7</v>
      </c>
      <c r="J88" s="28">
        <v>0</v>
      </c>
      <c r="K88" s="28">
        <v>0</v>
      </c>
      <c r="L88" s="28">
        <v>-3</v>
      </c>
      <c r="M88" s="28">
        <v>-3</v>
      </c>
      <c r="N88" s="28">
        <v>-3</v>
      </c>
      <c r="O88" s="28">
        <v>-3</v>
      </c>
      <c r="P88" s="28">
        <v>-3</v>
      </c>
      <c r="Q88" s="28">
        <v>-3</v>
      </c>
      <c r="R88" s="28">
        <v>-3</v>
      </c>
      <c r="S88" s="28">
        <v>0</v>
      </c>
      <c r="T88" s="28">
        <v>0</v>
      </c>
      <c r="U88" s="28">
        <v>-3</v>
      </c>
      <c r="V88" s="28">
        <v>-9.5</v>
      </c>
      <c r="W88" s="19">
        <v>-6.5</v>
      </c>
      <c r="X88" s="19">
        <v>-6</v>
      </c>
      <c r="Y88" s="28">
        <v>-3</v>
      </c>
      <c r="Z88" s="28">
        <v>-6</v>
      </c>
      <c r="AA88" s="28">
        <v>-6</v>
      </c>
      <c r="AB88" s="28">
        <v>-6</v>
      </c>
      <c r="AC88" s="19">
        <v>-6</v>
      </c>
      <c r="AD88" s="19">
        <v>0</v>
      </c>
      <c r="AE88" s="19">
        <v>0</v>
      </c>
      <c r="AF88" s="28"/>
    </row>
    <row r="89" spans="1:32" x14ac:dyDescent="0.25">
      <c r="A89" s="12" t="s">
        <v>85</v>
      </c>
      <c r="B89" s="28">
        <v>0</v>
      </c>
      <c r="C89" s="28">
        <v>-3</v>
      </c>
      <c r="D89" s="28">
        <v>-6</v>
      </c>
      <c r="E89" s="28">
        <v>-8</v>
      </c>
      <c r="F89" s="28">
        <v>-11</v>
      </c>
      <c r="G89" s="28">
        <v>-7</v>
      </c>
      <c r="H89" s="28">
        <v>-7</v>
      </c>
      <c r="I89" s="28">
        <v>-7</v>
      </c>
      <c r="J89" s="28">
        <v>0</v>
      </c>
      <c r="K89" s="28">
        <v>0</v>
      </c>
      <c r="L89" s="28">
        <v>-3</v>
      </c>
      <c r="M89" s="28">
        <v>-3</v>
      </c>
      <c r="N89" s="28">
        <v>-3</v>
      </c>
      <c r="O89" s="28">
        <v>-3</v>
      </c>
      <c r="P89" s="28">
        <v>-3</v>
      </c>
      <c r="Q89" s="28">
        <v>-3</v>
      </c>
      <c r="R89" s="28">
        <v>-3</v>
      </c>
      <c r="S89" s="28">
        <v>0</v>
      </c>
      <c r="T89" s="28">
        <v>0</v>
      </c>
      <c r="U89" s="28">
        <v>-3</v>
      </c>
      <c r="V89" s="28">
        <v>-9.5</v>
      </c>
      <c r="W89" s="19">
        <v>-6.5</v>
      </c>
      <c r="X89" s="19">
        <v>-6</v>
      </c>
      <c r="Y89" s="28">
        <v>-3</v>
      </c>
      <c r="Z89" s="28">
        <v>-6</v>
      </c>
      <c r="AA89" s="28">
        <v>-6</v>
      </c>
      <c r="AB89" s="28">
        <v>-6</v>
      </c>
      <c r="AC89" s="19">
        <v>-6</v>
      </c>
      <c r="AD89" s="19">
        <v>0</v>
      </c>
      <c r="AE89" s="19">
        <v>0</v>
      </c>
      <c r="AF89" s="28"/>
    </row>
    <row r="90" spans="1:32" x14ac:dyDescent="0.25">
      <c r="A90" s="12" t="s">
        <v>86</v>
      </c>
      <c r="B90" s="28">
        <v>0</v>
      </c>
      <c r="C90" s="28">
        <v>-3</v>
      </c>
      <c r="D90" s="28">
        <v>-6</v>
      </c>
      <c r="E90" s="28">
        <v>-8</v>
      </c>
      <c r="F90" s="28">
        <v>-11</v>
      </c>
      <c r="G90" s="28">
        <v>-7</v>
      </c>
      <c r="H90" s="28">
        <v>-7</v>
      </c>
      <c r="I90" s="28">
        <v>-7</v>
      </c>
      <c r="J90" s="28">
        <v>0</v>
      </c>
      <c r="K90" s="28">
        <v>0</v>
      </c>
      <c r="L90" s="28">
        <v>-3</v>
      </c>
      <c r="M90" s="28">
        <v>-3</v>
      </c>
      <c r="N90" s="28">
        <v>-3</v>
      </c>
      <c r="O90" s="28">
        <v>-3</v>
      </c>
      <c r="P90" s="28">
        <v>-3</v>
      </c>
      <c r="Q90" s="28">
        <v>-3</v>
      </c>
      <c r="R90" s="28">
        <v>-3</v>
      </c>
      <c r="S90" s="28">
        <v>0</v>
      </c>
      <c r="T90" s="28">
        <v>0</v>
      </c>
      <c r="U90" s="28">
        <v>-3</v>
      </c>
      <c r="V90" s="28">
        <v>-9.5</v>
      </c>
      <c r="W90" s="19">
        <v>-6.5</v>
      </c>
      <c r="X90" s="19">
        <v>-6</v>
      </c>
      <c r="Y90" s="28">
        <v>-3</v>
      </c>
      <c r="Z90" s="28">
        <v>-6</v>
      </c>
      <c r="AA90" s="28">
        <v>-6</v>
      </c>
      <c r="AB90" s="28">
        <v>-6</v>
      </c>
      <c r="AC90" s="19">
        <v>-6</v>
      </c>
      <c r="AD90" s="19">
        <v>0</v>
      </c>
      <c r="AE90" s="19">
        <v>0</v>
      </c>
      <c r="AF90" s="28"/>
    </row>
    <row r="91" spans="1:32" x14ac:dyDescent="0.25">
      <c r="A91" s="12" t="s">
        <v>87</v>
      </c>
      <c r="B91" s="28">
        <v>0</v>
      </c>
      <c r="C91" s="28">
        <v>-3</v>
      </c>
      <c r="D91" s="28">
        <v>-6</v>
      </c>
      <c r="E91" s="28">
        <v>-8</v>
      </c>
      <c r="F91" s="28">
        <v>-11</v>
      </c>
      <c r="G91" s="28">
        <v>-7</v>
      </c>
      <c r="H91" s="28">
        <v>-7</v>
      </c>
      <c r="I91" s="28">
        <v>-7</v>
      </c>
      <c r="J91" s="28">
        <v>0</v>
      </c>
      <c r="K91" s="28">
        <v>0</v>
      </c>
      <c r="L91" s="28">
        <v>-3</v>
      </c>
      <c r="M91" s="28">
        <v>-3</v>
      </c>
      <c r="N91" s="28">
        <v>-3</v>
      </c>
      <c r="O91" s="28">
        <v>-3</v>
      </c>
      <c r="P91" s="28">
        <v>-3</v>
      </c>
      <c r="Q91" s="28">
        <v>-3</v>
      </c>
      <c r="R91" s="28">
        <v>-3</v>
      </c>
      <c r="S91" s="28">
        <v>0</v>
      </c>
      <c r="T91" s="28">
        <v>0</v>
      </c>
      <c r="U91" s="28">
        <v>-3</v>
      </c>
      <c r="V91" s="28">
        <v>-9.5</v>
      </c>
      <c r="W91" s="19">
        <v>-6.5</v>
      </c>
      <c r="X91" s="19">
        <v>-6</v>
      </c>
      <c r="Y91" s="28">
        <v>-3</v>
      </c>
      <c r="Z91" s="28">
        <v>-6</v>
      </c>
      <c r="AA91" s="28">
        <v>-6</v>
      </c>
      <c r="AB91" s="28">
        <v>-6</v>
      </c>
      <c r="AC91" s="19">
        <v>-6</v>
      </c>
      <c r="AD91" s="19">
        <v>0</v>
      </c>
      <c r="AE91" s="19">
        <v>0</v>
      </c>
      <c r="AF91" s="28"/>
    </row>
    <row r="92" spans="1:32" x14ac:dyDescent="0.25">
      <c r="A92" s="12" t="s">
        <v>88</v>
      </c>
      <c r="B92" s="28">
        <v>0</v>
      </c>
      <c r="C92" s="28">
        <v>-3</v>
      </c>
      <c r="D92" s="28">
        <v>-6</v>
      </c>
      <c r="E92" s="28">
        <v>-8</v>
      </c>
      <c r="F92" s="28">
        <v>-11</v>
      </c>
      <c r="G92" s="28">
        <v>-7</v>
      </c>
      <c r="H92" s="28">
        <v>-7</v>
      </c>
      <c r="I92" s="28">
        <v>-7</v>
      </c>
      <c r="J92" s="28">
        <v>0</v>
      </c>
      <c r="K92" s="28">
        <v>0</v>
      </c>
      <c r="L92" s="28">
        <v>-3</v>
      </c>
      <c r="M92" s="28">
        <v>-3</v>
      </c>
      <c r="N92" s="28">
        <v>-3</v>
      </c>
      <c r="O92" s="28">
        <v>-3</v>
      </c>
      <c r="P92" s="28">
        <v>-3</v>
      </c>
      <c r="Q92" s="28">
        <v>-3</v>
      </c>
      <c r="R92" s="28">
        <v>-3</v>
      </c>
      <c r="S92" s="28">
        <v>0</v>
      </c>
      <c r="T92" s="28">
        <v>0</v>
      </c>
      <c r="U92" s="28">
        <v>-3</v>
      </c>
      <c r="V92" s="28">
        <v>-9.5</v>
      </c>
      <c r="W92" s="19">
        <v>-6.5</v>
      </c>
      <c r="X92" s="19">
        <v>-6</v>
      </c>
      <c r="Y92" s="28">
        <v>-3</v>
      </c>
      <c r="Z92" s="28">
        <v>-6</v>
      </c>
      <c r="AA92" s="28">
        <v>-6</v>
      </c>
      <c r="AB92" s="28">
        <v>-6</v>
      </c>
      <c r="AC92" s="19">
        <v>-6</v>
      </c>
      <c r="AD92" s="19">
        <v>0</v>
      </c>
      <c r="AE92" s="19">
        <v>0</v>
      </c>
      <c r="AF92" s="28"/>
    </row>
    <row r="93" spans="1:32" x14ac:dyDescent="0.25">
      <c r="A93" s="12" t="s">
        <v>89</v>
      </c>
      <c r="B93" s="28">
        <v>0</v>
      </c>
      <c r="C93" s="28">
        <v>-3</v>
      </c>
      <c r="D93" s="28">
        <v>-6</v>
      </c>
      <c r="E93" s="28">
        <v>-8</v>
      </c>
      <c r="F93" s="28">
        <v>-11</v>
      </c>
      <c r="G93" s="28">
        <v>-7</v>
      </c>
      <c r="H93" s="28">
        <v>-7</v>
      </c>
      <c r="I93" s="28">
        <v>-7</v>
      </c>
      <c r="J93" s="28">
        <v>0</v>
      </c>
      <c r="K93" s="28">
        <v>0</v>
      </c>
      <c r="L93" s="28">
        <v>-3</v>
      </c>
      <c r="M93" s="28">
        <v>-3</v>
      </c>
      <c r="N93" s="28">
        <v>-3</v>
      </c>
      <c r="O93" s="28">
        <v>-3</v>
      </c>
      <c r="P93" s="28">
        <v>-3</v>
      </c>
      <c r="Q93" s="28">
        <v>-3</v>
      </c>
      <c r="R93" s="28">
        <v>-3</v>
      </c>
      <c r="S93" s="28">
        <v>0</v>
      </c>
      <c r="T93" s="28">
        <v>0</v>
      </c>
      <c r="U93" s="28">
        <v>-3</v>
      </c>
      <c r="V93" s="28">
        <v>-9.5</v>
      </c>
      <c r="W93" s="19">
        <v>-6.5</v>
      </c>
      <c r="X93" s="19">
        <v>-6</v>
      </c>
      <c r="Y93" s="28">
        <v>-3</v>
      </c>
      <c r="Z93" s="28">
        <v>-6</v>
      </c>
      <c r="AA93" s="28">
        <v>-6</v>
      </c>
      <c r="AB93" s="28">
        <v>-6</v>
      </c>
      <c r="AC93" s="19">
        <v>-6</v>
      </c>
      <c r="AD93" s="19">
        <v>0</v>
      </c>
      <c r="AE93" s="19">
        <v>0</v>
      </c>
      <c r="AF93" s="28"/>
    </row>
    <row r="94" spans="1:32" x14ac:dyDescent="0.25">
      <c r="A94" s="12" t="s">
        <v>90</v>
      </c>
      <c r="B94" s="28">
        <v>0</v>
      </c>
      <c r="C94" s="28">
        <v>-3</v>
      </c>
      <c r="D94" s="28">
        <v>-6</v>
      </c>
      <c r="E94" s="28">
        <v>-8</v>
      </c>
      <c r="F94" s="28">
        <v>-11</v>
      </c>
      <c r="G94" s="28">
        <v>-7</v>
      </c>
      <c r="H94" s="28">
        <v>-7</v>
      </c>
      <c r="I94" s="28">
        <v>-7</v>
      </c>
      <c r="J94" s="28">
        <v>0</v>
      </c>
      <c r="K94" s="28">
        <v>0</v>
      </c>
      <c r="L94" s="28">
        <v>-3</v>
      </c>
      <c r="M94" s="28">
        <v>-3</v>
      </c>
      <c r="N94" s="28">
        <v>-3</v>
      </c>
      <c r="O94" s="28">
        <v>-3</v>
      </c>
      <c r="P94" s="28">
        <v>-3</v>
      </c>
      <c r="Q94" s="28">
        <v>-3</v>
      </c>
      <c r="R94" s="28">
        <v>-3</v>
      </c>
      <c r="S94" s="28">
        <v>0</v>
      </c>
      <c r="T94" s="28">
        <v>0</v>
      </c>
      <c r="U94" s="28">
        <v>-3</v>
      </c>
      <c r="V94" s="28">
        <v>-9.5</v>
      </c>
      <c r="W94" s="19">
        <v>-6.5</v>
      </c>
      <c r="X94" s="19">
        <v>-6</v>
      </c>
      <c r="Y94" s="28">
        <v>-3</v>
      </c>
      <c r="Z94" s="28">
        <v>-6</v>
      </c>
      <c r="AA94" s="28">
        <v>-6</v>
      </c>
      <c r="AB94" s="28">
        <v>-6</v>
      </c>
      <c r="AC94" s="19">
        <v>-6</v>
      </c>
      <c r="AD94" s="19">
        <v>0</v>
      </c>
      <c r="AE94" s="19">
        <v>0</v>
      </c>
      <c r="AF94" s="28"/>
    </row>
    <row r="95" spans="1:32" x14ac:dyDescent="0.25">
      <c r="A95" s="12" t="s">
        <v>91</v>
      </c>
      <c r="B95" s="28">
        <v>0</v>
      </c>
      <c r="C95" s="28">
        <v>-3</v>
      </c>
      <c r="D95" s="28">
        <v>-6</v>
      </c>
      <c r="E95" s="28">
        <v>-8</v>
      </c>
      <c r="F95" s="28">
        <v>-11</v>
      </c>
      <c r="G95" s="28">
        <v>-7</v>
      </c>
      <c r="H95" s="28">
        <v>-7</v>
      </c>
      <c r="I95" s="28">
        <v>-7</v>
      </c>
      <c r="J95" s="28">
        <v>0</v>
      </c>
      <c r="K95" s="28">
        <v>0</v>
      </c>
      <c r="L95" s="28">
        <v>-3</v>
      </c>
      <c r="M95" s="28">
        <v>-3</v>
      </c>
      <c r="N95" s="28">
        <v>-3</v>
      </c>
      <c r="O95" s="28">
        <v>-3</v>
      </c>
      <c r="P95" s="28">
        <v>-3</v>
      </c>
      <c r="Q95" s="28">
        <v>-3</v>
      </c>
      <c r="R95" s="28">
        <v>-3</v>
      </c>
      <c r="S95" s="28">
        <v>0</v>
      </c>
      <c r="T95" s="28">
        <v>0</v>
      </c>
      <c r="U95" s="28">
        <v>-3</v>
      </c>
      <c r="V95" s="28">
        <v>-9.5</v>
      </c>
      <c r="W95" s="19">
        <v>-6.5</v>
      </c>
      <c r="X95" s="19">
        <v>-6</v>
      </c>
      <c r="Y95" s="28">
        <v>-3</v>
      </c>
      <c r="Z95" s="28">
        <v>-6</v>
      </c>
      <c r="AA95" s="28">
        <v>-6</v>
      </c>
      <c r="AB95" s="28">
        <v>-6</v>
      </c>
      <c r="AC95" s="19">
        <v>-6</v>
      </c>
      <c r="AD95" s="19">
        <v>0</v>
      </c>
      <c r="AE95" s="19">
        <v>0</v>
      </c>
      <c r="AF95" s="28"/>
    </row>
    <row r="96" spans="1:32" x14ac:dyDescent="0.25">
      <c r="A96" s="12" t="s">
        <v>92</v>
      </c>
      <c r="B96" s="28">
        <v>0</v>
      </c>
      <c r="C96" s="28">
        <v>-3</v>
      </c>
      <c r="D96" s="28">
        <v>-6</v>
      </c>
      <c r="E96" s="28">
        <v>-8</v>
      </c>
      <c r="F96" s="28">
        <v>-11</v>
      </c>
      <c r="G96" s="28">
        <v>-7</v>
      </c>
      <c r="H96" s="28">
        <v>-7</v>
      </c>
      <c r="I96" s="28">
        <v>-7</v>
      </c>
      <c r="J96" s="28">
        <v>0</v>
      </c>
      <c r="K96" s="28">
        <v>0</v>
      </c>
      <c r="L96" s="28">
        <v>-3</v>
      </c>
      <c r="M96" s="28">
        <v>-3</v>
      </c>
      <c r="N96" s="28">
        <v>-3</v>
      </c>
      <c r="O96" s="28">
        <v>-3</v>
      </c>
      <c r="P96" s="28">
        <v>-3</v>
      </c>
      <c r="Q96" s="28">
        <v>-3</v>
      </c>
      <c r="R96" s="28">
        <v>-3</v>
      </c>
      <c r="S96" s="28">
        <v>0</v>
      </c>
      <c r="T96" s="28">
        <v>0</v>
      </c>
      <c r="U96" s="28">
        <v>-3</v>
      </c>
      <c r="V96" s="28">
        <v>-9.5</v>
      </c>
      <c r="W96" s="19">
        <v>-6.5</v>
      </c>
      <c r="X96" s="19">
        <v>-6</v>
      </c>
      <c r="Y96" s="28">
        <v>-3</v>
      </c>
      <c r="Z96" s="28">
        <v>-6</v>
      </c>
      <c r="AA96" s="28">
        <v>-6</v>
      </c>
      <c r="AB96" s="28">
        <v>-6</v>
      </c>
      <c r="AC96" s="19">
        <v>-6</v>
      </c>
      <c r="AD96" s="19">
        <v>0</v>
      </c>
      <c r="AE96" s="19">
        <v>0</v>
      </c>
      <c r="AF96" s="28"/>
    </row>
    <row r="97" spans="1:32" x14ac:dyDescent="0.25">
      <c r="A97" s="12" t="s">
        <v>93</v>
      </c>
      <c r="B97" s="28">
        <v>0</v>
      </c>
      <c r="C97" s="28">
        <v>-3</v>
      </c>
      <c r="D97" s="28">
        <v>-6</v>
      </c>
      <c r="E97" s="28">
        <v>-8</v>
      </c>
      <c r="F97" s="28">
        <v>-11</v>
      </c>
      <c r="G97" s="28">
        <v>-7</v>
      </c>
      <c r="H97" s="28">
        <v>-7</v>
      </c>
      <c r="I97" s="28">
        <v>-7</v>
      </c>
      <c r="J97" s="28">
        <v>0</v>
      </c>
      <c r="K97" s="28">
        <v>0</v>
      </c>
      <c r="L97" s="28">
        <v>-3</v>
      </c>
      <c r="M97" s="28">
        <v>-3</v>
      </c>
      <c r="N97" s="28">
        <v>-3</v>
      </c>
      <c r="O97" s="28">
        <v>-3</v>
      </c>
      <c r="P97" s="28">
        <v>-3</v>
      </c>
      <c r="Q97" s="28">
        <v>-3</v>
      </c>
      <c r="R97" s="28">
        <v>-3</v>
      </c>
      <c r="S97" s="28">
        <v>0</v>
      </c>
      <c r="T97" s="28">
        <v>0</v>
      </c>
      <c r="U97" s="28">
        <v>-3</v>
      </c>
      <c r="V97" s="28">
        <v>-9.5</v>
      </c>
      <c r="W97" s="19">
        <v>-6.5</v>
      </c>
      <c r="X97" s="19">
        <v>-6</v>
      </c>
      <c r="Y97" s="28">
        <v>-3</v>
      </c>
      <c r="Z97" s="28">
        <v>-6</v>
      </c>
      <c r="AA97" s="28">
        <v>-6</v>
      </c>
      <c r="AB97" s="28">
        <v>-6</v>
      </c>
      <c r="AC97" s="19">
        <v>-6</v>
      </c>
      <c r="AD97" s="19">
        <v>0</v>
      </c>
      <c r="AE97" s="19">
        <v>0</v>
      </c>
      <c r="AF97" s="28"/>
    </row>
    <row r="98" spans="1:32" x14ac:dyDescent="0.25">
      <c r="A98" s="12" t="s">
        <v>94</v>
      </c>
      <c r="B98" s="28">
        <v>0</v>
      </c>
      <c r="C98" s="28">
        <v>-3</v>
      </c>
      <c r="D98" s="28">
        <v>-6</v>
      </c>
      <c r="E98" s="28">
        <v>-8</v>
      </c>
      <c r="F98" s="28">
        <v>-11</v>
      </c>
      <c r="G98" s="28">
        <v>-7</v>
      </c>
      <c r="H98" s="28">
        <v>-7</v>
      </c>
      <c r="I98" s="28">
        <v>-7</v>
      </c>
      <c r="J98" s="28">
        <v>0</v>
      </c>
      <c r="K98" s="28">
        <v>0</v>
      </c>
      <c r="L98" s="28">
        <v>-3</v>
      </c>
      <c r="M98" s="28">
        <v>-3</v>
      </c>
      <c r="N98" s="28">
        <v>-3</v>
      </c>
      <c r="O98" s="28">
        <v>-3</v>
      </c>
      <c r="P98" s="28">
        <v>-3</v>
      </c>
      <c r="Q98" s="28">
        <v>-3</v>
      </c>
      <c r="R98" s="28">
        <v>-3</v>
      </c>
      <c r="S98" s="28">
        <v>0</v>
      </c>
      <c r="T98" s="28">
        <v>0</v>
      </c>
      <c r="U98" s="28">
        <v>-3</v>
      </c>
      <c r="V98" s="28">
        <v>-9.5</v>
      </c>
      <c r="W98" s="19">
        <v>-6.5</v>
      </c>
      <c r="X98" s="19">
        <v>-6</v>
      </c>
      <c r="Y98" s="28">
        <v>-3</v>
      </c>
      <c r="Z98" s="28">
        <v>-6</v>
      </c>
      <c r="AA98" s="28">
        <v>-6</v>
      </c>
      <c r="AB98" s="28">
        <v>-6</v>
      </c>
      <c r="AC98" s="19">
        <v>-6</v>
      </c>
      <c r="AD98" s="19">
        <v>0</v>
      </c>
      <c r="AE98" s="19">
        <v>0</v>
      </c>
      <c r="AF98" s="28"/>
    </row>
    <row r="99" spans="1:32" x14ac:dyDescent="0.25">
      <c r="A99" s="12" t="s">
        <v>95</v>
      </c>
      <c r="B99" s="28">
        <v>0</v>
      </c>
      <c r="C99" s="28">
        <v>-3</v>
      </c>
      <c r="D99" s="28">
        <v>-6</v>
      </c>
      <c r="E99" s="28">
        <v>-8</v>
      </c>
      <c r="F99" s="28">
        <v>-11</v>
      </c>
      <c r="G99" s="28">
        <v>-7</v>
      </c>
      <c r="H99" s="28">
        <v>-7</v>
      </c>
      <c r="I99" s="28">
        <v>-7</v>
      </c>
      <c r="J99" s="28">
        <v>0</v>
      </c>
      <c r="K99" s="28">
        <v>0</v>
      </c>
      <c r="L99" s="28">
        <v>-3</v>
      </c>
      <c r="M99" s="28">
        <v>-3</v>
      </c>
      <c r="N99" s="28">
        <v>-3</v>
      </c>
      <c r="O99" s="28">
        <v>-3</v>
      </c>
      <c r="P99" s="28">
        <v>-3</v>
      </c>
      <c r="Q99" s="28">
        <v>-3</v>
      </c>
      <c r="R99" s="28">
        <v>-3</v>
      </c>
      <c r="S99" s="28">
        <v>0</v>
      </c>
      <c r="T99" s="28">
        <v>0</v>
      </c>
      <c r="U99" s="28">
        <v>-3</v>
      </c>
      <c r="V99" s="28">
        <v>-9.5</v>
      </c>
      <c r="W99" s="19">
        <v>-6.5</v>
      </c>
      <c r="X99" s="19">
        <v>-6</v>
      </c>
      <c r="Y99" s="28">
        <v>-3</v>
      </c>
      <c r="Z99" s="28">
        <v>-6</v>
      </c>
      <c r="AA99" s="28">
        <v>-6</v>
      </c>
      <c r="AB99" s="28">
        <v>-6</v>
      </c>
      <c r="AC99" s="19">
        <v>-6</v>
      </c>
      <c r="AD99" s="19">
        <v>0</v>
      </c>
      <c r="AE99" s="19">
        <v>0</v>
      </c>
      <c r="AF99" s="28"/>
    </row>
    <row r="100" spans="1:32" s="3" customFormat="1" x14ac:dyDescent="0.25">
      <c r="A100" s="3" t="s">
        <v>98</v>
      </c>
      <c r="B100" s="3">
        <f t="shared" ref="B100:AF100" si="0">SUM(B4:B99)/4000</f>
        <v>-8.4000000000000005E-2</v>
      </c>
      <c r="C100" s="3">
        <f t="shared" si="0"/>
        <v>-0.14699999999999999</v>
      </c>
      <c r="D100" s="3">
        <f t="shared" si="0"/>
        <v>-0.183</v>
      </c>
      <c r="E100" s="3">
        <f t="shared" si="0"/>
        <v>-0.26400000000000001</v>
      </c>
      <c r="F100" s="3">
        <f t="shared" si="0"/>
        <v>-0.27600000000000002</v>
      </c>
      <c r="G100" s="3">
        <f t="shared" si="0"/>
        <v>-0.20699999999999999</v>
      </c>
      <c r="H100" s="3">
        <f t="shared" si="0"/>
        <v>-0.216</v>
      </c>
      <c r="I100" s="3">
        <f t="shared" si="0"/>
        <v>-0.216</v>
      </c>
      <c r="J100" s="3">
        <f t="shared" si="0"/>
        <v>-9.6000000000000002E-2</v>
      </c>
      <c r="K100" s="3">
        <f t="shared" si="0"/>
        <v>-9.6000000000000002E-2</v>
      </c>
      <c r="L100" s="3">
        <f t="shared" si="0"/>
        <v>-0.12</v>
      </c>
      <c r="M100" s="3">
        <f t="shared" si="0"/>
        <v>-0.12</v>
      </c>
      <c r="N100" s="3">
        <f t="shared" si="0"/>
        <v>-0.12</v>
      </c>
      <c r="O100" s="3">
        <f t="shared" si="0"/>
        <v>-0.16200000000000001</v>
      </c>
      <c r="P100" s="3">
        <f t="shared" si="0"/>
        <v>-0.12</v>
      </c>
      <c r="Q100" s="3">
        <f t="shared" si="0"/>
        <v>-0.111</v>
      </c>
      <c r="R100" s="3">
        <f t="shared" si="0"/>
        <v>-0.111</v>
      </c>
      <c r="S100" s="3">
        <f t="shared" si="0"/>
        <v>-9.6000000000000002E-2</v>
      </c>
      <c r="T100" s="3">
        <f t="shared" si="0"/>
        <v>-0.14399999999999999</v>
      </c>
      <c r="U100" s="3">
        <f t="shared" si="0"/>
        <v>-0.16200000000000001</v>
      </c>
      <c r="V100" s="3">
        <f t="shared" si="0"/>
        <v>-0.24299999999999999</v>
      </c>
      <c r="W100" s="3">
        <f t="shared" si="0"/>
        <v>-0.2505</v>
      </c>
      <c r="X100" s="3">
        <f t="shared" si="0"/>
        <v>-0.17699999999999999</v>
      </c>
      <c r="Y100" s="3">
        <f t="shared" si="0"/>
        <v>-0.108</v>
      </c>
      <c r="Z100" s="3">
        <f t="shared" si="0"/>
        <v>-0.17399999999999999</v>
      </c>
      <c r="AA100" s="3">
        <f t="shared" si="0"/>
        <v>-0.183</v>
      </c>
      <c r="AB100" s="3">
        <f t="shared" si="0"/>
        <v>-0.23400000000000001</v>
      </c>
      <c r="AC100" s="3">
        <f t="shared" si="0"/>
        <v>-0.17399999999999999</v>
      </c>
      <c r="AD100" s="3">
        <f t="shared" si="0"/>
        <v>-0.14399999999999999</v>
      </c>
      <c r="AE100" s="3">
        <f t="shared" si="0"/>
        <v>-0.14399999999999999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G18" sqref="G18"/>
      <selection pane="topRight" activeCell="G18" sqref="G18"/>
      <selection pane="bottomLeft" activeCell="G18" sqref="G18"/>
      <selection pane="bottomRight"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-1.6500000000000001E-2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101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-3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-3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-3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-3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-3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-3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-3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-3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-3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-3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-3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-3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-3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-3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-3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-3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-3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-3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-3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-1.6500000000000001E-2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-4.2095000000000002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101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-47</v>
      </c>
      <c r="D4" s="1"/>
      <c r="E4" s="1"/>
      <c r="F4" s="1"/>
      <c r="G4" s="1"/>
      <c r="H4" s="1"/>
      <c r="I4" s="1">
        <v>-46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-45.5</v>
      </c>
      <c r="W4" s="1"/>
      <c r="X4" s="1"/>
      <c r="Y4" s="1"/>
      <c r="Z4" s="1">
        <v>-46</v>
      </c>
      <c r="AA4" s="1">
        <v>-22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>
        <v>-47</v>
      </c>
      <c r="D5" s="1"/>
      <c r="E5" s="1"/>
      <c r="F5" s="1"/>
      <c r="G5" s="1"/>
      <c r="H5" s="1"/>
      <c r="I5" s="1">
        <v>-46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-45.5</v>
      </c>
      <c r="W5" s="1"/>
      <c r="X5" s="1"/>
      <c r="Y5" s="1"/>
      <c r="Z5" s="1">
        <v>-46</v>
      </c>
      <c r="AA5" s="1">
        <v>-22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>
        <v>-47</v>
      </c>
      <c r="D6" s="1"/>
      <c r="E6" s="1"/>
      <c r="F6" s="1"/>
      <c r="G6" s="1"/>
      <c r="H6" s="1"/>
      <c r="I6" s="1">
        <v>-46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-45.5</v>
      </c>
      <c r="W6" s="1"/>
      <c r="X6" s="1"/>
      <c r="Y6" s="1"/>
      <c r="Z6" s="1">
        <v>-46</v>
      </c>
      <c r="AA6" s="1">
        <v>-22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>
        <v>-47</v>
      </c>
      <c r="D7" s="1"/>
      <c r="E7" s="1"/>
      <c r="F7" s="1"/>
      <c r="G7" s="1"/>
      <c r="H7" s="1"/>
      <c r="I7" s="1">
        <v>-46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-45.5</v>
      </c>
      <c r="W7" s="1"/>
      <c r="X7" s="1"/>
      <c r="Y7" s="1"/>
      <c r="Z7" s="1">
        <v>-46</v>
      </c>
      <c r="AA7" s="1">
        <v>-22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>
        <v>-47</v>
      </c>
      <c r="D8" s="1"/>
      <c r="E8" s="1"/>
      <c r="F8" s="1"/>
      <c r="G8" s="1"/>
      <c r="H8" s="1"/>
      <c r="I8" s="1">
        <v>-46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-45.5</v>
      </c>
      <c r="W8" s="1"/>
      <c r="X8" s="1"/>
      <c r="Y8" s="1"/>
      <c r="Z8" s="1">
        <v>-46</v>
      </c>
      <c r="AA8" s="1">
        <v>-22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>
        <v>-47</v>
      </c>
      <c r="D9" s="1"/>
      <c r="E9" s="1"/>
      <c r="F9" s="1"/>
      <c r="G9" s="1"/>
      <c r="H9" s="1"/>
      <c r="I9" s="1">
        <v>-46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-45.5</v>
      </c>
      <c r="W9" s="1"/>
      <c r="X9" s="1"/>
      <c r="Y9" s="1"/>
      <c r="Z9" s="1">
        <v>-46</v>
      </c>
      <c r="AA9" s="1">
        <v>-22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>
        <v>-47</v>
      </c>
      <c r="D10" s="1"/>
      <c r="E10" s="1"/>
      <c r="F10" s="1"/>
      <c r="G10" s="1"/>
      <c r="H10" s="1"/>
      <c r="I10" s="1">
        <v>-46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-45.5</v>
      </c>
      <c r="W10" s="1"/>
      <c r="X10" s="1"/>
      <c r="Y10" s="1"/>
      <c r="Z10" s="1">
        <v>-46</v>
      </c>
      <c r="AA10" s="1">
        <v>-22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>
        <v>-47</v>
      </c>
      <c r="D11" s="1"/>
      <c r="E11" s="1"/>
      <c r="F11" s="1"/>
      <c r="G11" s="1"/>
      <c r="H11" s="1"/>
      <c r="I11" s="1">
        <v>-46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-45.5</v>
      </c>
      <c r="W11" s="1"/>
      <c r="X11" s="1"/>
      <c r="Y11" s="1"/>
      <c r="Z11" s="1">
        <v>-46</v>
      </c>
      <c r="AA11" s="1">
        <v>-22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>
        <v>-47</v>
      </c>
      <c r="D12" s="1"/>
      <c r="E12" s="1"/>
      <c r="F12" s="1"/>
      <c r="G12" s="1"/>
      <c r="H12" s="1"/>
      <c r="I12" s="1">
        <v>-46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-45.5</v>
      </c>
      <c r="W12" s="1"/>
      <c r="X12" s="1"/>
      <c r="Y12" s="1"/>
      <c r="Z12" s="1">
        <v>-46</v>
      </c>
      <c r="AA12" s="1">
        <v>-22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>
        <v>-47</v>
      </c>
      <c r="D13" s="1"/>
      <c r="E13" s="1"/>
      <c r="F13" s="1"/>
      <c r="G13" s="1"/>
      <c r="H13" s="1"/>
      <c r="I13" s="1">
        <v>-46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-45.5</v>
      </c>
      <c r="W13" s="1"/>
      <c r="X13" s="1"/>
      <c r="Y13" s="1"/>
      <c r="Z13" s="1">
        <v>-46</v>
      </c>
      <c r="AA13" s="1">
        <v>-22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>
        <v>-47</v>
      </c>
      <c r="D14" s="1"/>
      <c r="E14" s="1"/>
      <c r="F14" s="1"/>
      <c r="G14" s="1"/>
      <c r="H14" s="1"/>
      <c r="I14" s="1">
        <v>-46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-45.5</v>
      </c>
      <c r="W14" s="1"/>
      <c r="X14" s="1"/>
      <c r="Y14" s="1"/>
      <c r="Z14" s="1">
        <v>-46</v>
      </c>
      <c r="AA14" s="1">
        <v>-22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>
        <v>-47</v>
      </c>
      <c r="D15" s="1"/>
      <c r="E15" s="1"/>
      <c r="F15" s="1"/>
      <c r="G15" s="1"/>
      <c r="H15" s="1"/>
      <c r="I15" s="1">
        <v>-46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-45.5</v>
      </c>
      <c r="W15" s="1"/>
      <c r="X15" s="1"/>
      <c r="Y15" s="1"/>
      <c r="Z15" s="1">
        <v>-46</v>
      </c>
      <c r="AA15" s="1">
        <v>-22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>
        <v>-47</v>
      </c>
      <c r="D16" s="1"/>
      <c r="E16" s="1"/>
      <c r="F16" s="1"/>
      <c r="G16" s="1"/>
      <c r="H16" s="1"/>
      <c r="I16" s="1">
        <v>-46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-29</v>
      </c>
      <c r="W16" s="1"/>
      <c r="X16" s="1"/>
      <c r="Y16" s="1"/>
      <c r="Z16" s="1">
        <v>-29</v>
      </c>
      <c r="AA16" s="1">
        <v>-22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>
        <v>-47</v>
      </c>
      <c r="D17" s="1"/>
      <c r="E17" s="1"/>
      <c r="F17" s="1"/>
      <c r="G17" s="1"/>
      <c r="H17" s="1"/>
      <c r="I17" s="1">
        <v>-46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-29</v>
      </c>
      <c r="W17" s="1"/>
      <c r="X17" s="1"/>
      <c r="Y17" s="1"/>
      <c r="Z17" s="1">
        <v>-29</v>
      </c>
      <c r="AA17" s="1">
        <v>-22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>
        <v>-47</v>
      </c>
      <c r="D18" s="1"/>
      <c r="E18" s="1"/>
      <c r="F18" s="1"/>
      <c r="G18" s="1"/>
      <c r="H18" s="1"/>
      <c r="I18" s="1">
        <v>-46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-29</v>
      </c>
      <c r="W18" s="1"/>
      <c r="X18" s="1"/>
      <c r="Y18" s="1"/>
      <c r="Z18" s="1">
        <v>-29</v>
      </c>
      <c r="AA18" s="1">
        <v>-22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>
        <v>-47</v>
      </c>
      <c r="D19" s="1"/>
      <c r="E19" s="1"/>
      <c r="F19" s="1"/>
      <c r="G19" s="1"/>
      <c r="H19" s="1"/>
      <c r="I19" s="1">
        <v>-46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-29</v>
      </c>
      <c r="W19" s="1"/>
      <c r="X19" s="1"/>
      <c r="Y19" s="1"/>
      <c r="Z19" s="1">
        <v>-29</v>
      </c>
      <c r="AA19" s="1">
        <v>-22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>
        <v>-47</v>
      </c>
      <c r="D20" s="1"/>
      <c r="E20" s="1"/>
      <c r="F20" s="1"/>
      <c r="G20" s="1"/>
      <c r="H20" s="1"/>
      <c r="I20" s="1">
        <v>-46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-29</v>
      </c>
      <c r="W20" s="1"/>
      <c r="X20" s="1"/>
      <c r="Y20" s="1"/>
      <c r="Z20" s="1">
        <v>-29</v>
      </c>
      <c r="AA20" s="1">
        <v>-22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>
        <v>-47</v>
      </c>
      <c r="D21" s="1"/>
      <c r="E21" s="1"/>
      <c r="F21" s="1"/>
      <c r="G21" s="1"/>
      <c r="H21" s="1"/>
      <c r="I21" s="1">
        <v>-46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-29</v>
      </c>
      <c r="W21" s="1"/>
      <c r="X21" s="1"/>
      <c r="Y21" s="1"/>
      <c r="Z21" s="1">
        <v>-29</v>
      </c>
      <c r="AA21" s="1">
        <v>-22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>
        <v>-47</v>
      </c>
      <c r="D22" s="1"/>
      <c r="E22" s="1"/>
      <c r="F22" s="1"/>
      <c r="G22" s="1"/>
      <c r="H22" s="1"/>
      <c r="I22" s="1">
        <v>-46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-29</v>
      </c>
      <c r="W22" s="1"/>
      <c r="X22" s="1"/>
      <c r="Y22" s="1"/>
      <c r="Z22" s="1">
        <v>-29</v>
      </c>
      <c r="AA22" s="1">
        <v>-22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>
        <v>-47</v>
      </c>
      <c r="D23" s="1"/>
      <c r="E23" s="1"/>
      <c r="F23" s="1"/>
      <c r="G23" s="1"/>
      <c r="H23" s="1"/>
      <c r="I23" s="1">
        <v>-46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-29</v>
      </c>
      <c r="W23" s="1"/>
      <c r="X23" s="1"/>
      <c r="Y23" s="1"/>
      <c r="Z23" s="1">
        <v>-29</v>
      </c>
      <c r="AA23" s="1">
        <v>-22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>
        <v>-47</v>
      </c>
      <c r="D24" s="1"/>
      <c r="E24" s="1"/>
      <c r="F24" s="1"/>
      <c r="G24" s="1"/>
      <c r="H24" s="1"/>
      <c r="I24" s="1">
        <v>-46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-29</v>
      </c>
      <c r="W24" s="1"/>
      <c r="X24" s="1"/>
      <c r="Y24" s="1"/>
      <c r="Z24" s="1">
        <v>-29</v>
      </c>
      <c r="AA24" s="1">
        <v>-22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>
        <v>-47</v>
      </c>
      <c r="D25" s="1"/>
      <c r="E25" s="1"/>
      <c r="F25" s="1"/>
      <c r="G25" s="1"/>
      <c r="H25" s="1"/>
      <c r="I25" s="1">
        <v>-46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-29</v>
      </c>
      <c r="W25" s="1"/>
      <c r="X25" s="1"/>
      <c r="Y25" s="1"/>
      <c r="Z25" s="1">
        <v>-29</v>
      </c>
      <c r="AA25" s="1">
        <v>-22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>
        <v>-47</v>
      </c>
      <c r="D26" s="1"/>
      <c r="E26" s="1"/>
      <c r="F26" s="1"/>
      <c r="G26" s="1"/>
      <c r="H26" s="1"/>
      <c r="I26" s="1">
        <v>-46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-29</v>
      </c>
      <c r="W26" s="1"/>
      <c r="X26" s="1"/>
      <c r="Y26" s="1"/>
      <c r="Z26" s="1">
        <v>-29</v>
      </c>
      <c r="AA26" s="1">
        <v>-22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>
        <v>-47</v>
      </c>
      <c r="D27" s="1"/>
      <c r="E27" s="1"/>
      <c r="F27" s="1"/>
      <c r="G27" s="1"/>
      <c r="H27" s="1"/>
      <c r="I27" s="1">
        <v>-46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-29</v>
      </c>
      <c r="W27" s="1"/>
      <c r="X27" s="1"/>
      <c r="Y27" s="1"/>
      <c r="Z27" s="1">
        <v>-29</v>
      </c>
      <c r="AA27" s="1">
        <v>-22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>
        <v>-33</v>
      </c>
      <c r="D28" s="1"/>
      <c r="E28" s="1"/>
      <c r="F28" s="1"/>
      <c r="G28" s="1"/>
      <c r="H28" s="1"/>
      <c r="I28" s="1">
        <v>-46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-34</v>
      </c>
      <c r="W28" s="1"/>
      <c r="X28" s="1"/>
      <c r="Y28" s="1"/>
      <c r="Z28" s="1">
        <v>-34</v>
      </c>
      <c r="AA28" s="1">
        <v>-10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>
        <v>-33</v>
      </c>
      <c r="D29" s="1"/>
      <c r="E29" s="1"/>
      <c r="F29" s="1"/>
      <c r="G29" s="1"/>
      <c r="H29" s="1"/>
      <c r="I29" s="1">
        <v>-46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-34</v>
      </c>
      <c r="W29" s="1"/>
      <c r="X29" s="1"/>
      <c r="Y29" s="1"/>
      <c r="Z29" s="1">
        <v>-34</v>
      </c>
      <c r="AA29" s="1">
        <v>-10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>
        <v>-33</v>
      </c>
      <c r="D30" s="1"/>
      <c r="E30" s="1"/>
      <c r="F30" s="1"/>
      <c r="G30" s="1"/>
      <c r="H30" s="1"/>
      <c r="I30" s="1">
        <v>-46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-34</v>
      </c>
      <c r="W30" s="1"/>
      <c r="X30" s="1"/>
      <c r="Y30" s="1"/>
      <c r="Z30" s="1">
        <v>-34</v>
      </c>
      <c r="AA30" s="1">
        <v>-10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>
        <v>-33</v>
      </c>
      <c r="D31" s="1"/>
      <c r="E31" s="1"/>
      <c r="F31" s="1"/>
      <c r="G31" s="1"/>
      <c r="H31" s="1"/>
      <c r="I31" s="1">
        <v>-46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-34</v>
      </c>
      <c r="W31" s="1"/>
      <c r="X31" s="1"/>
      <c r="Y31" s="1"/>
      <c r="Z31" s="1">
        <v>-34</v>
      </c>
      <c r="AA31" s="1">
        <v>-10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>
        <v>-33</v>
      </c>
      <c r="D32" s="1"/>
      <c r="E32" s="1"/>
      <c r="F32" s="1"/>
      <c r="G32" s="1"/>
      <c r="H32" s="1"/>
      <c r="I32" s="1">
        <v>-46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-34</v>
      </c>
      <c r="W32" s="1"/>
      <c r="X32" s="1"/>
      <c r="Y32" s="1"/>
      <c r="Z32" s="1">
        <v>-34</v>
      </c>
      <c r="AA32" s="1">
        <v>-10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>
        <v>-33</v>
      </c>
      <c r="D33" s="1"/>
      <c r="E33" s="1"/>
      <c r="F33" s="1"/>
      <c r="G33" s="1"/>
      <c r="H33" s="1"/>
      <c r="I33" s="1">
        <v>-46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-34</v>
      </c>
      <c r="W33" s="1"/>
      <c r="X33" s="1"/>
      <c r="Y33" s="1"/>
      <c r="Z33" s="1">
        <v>-34</v>
      </c>
      <c r="AA33" s="1">
        <v>-10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>
        <v>-33</v>
      </c>
      <c r="D34" s="1"/>
      <c r="E34" s="1"/>
      <c r="F34" s="1"/>
      <c r="G34" s="1"/>
      <c r="H34" s="1"/>
      <c r="I34" s="1">
        <v>-46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-34</v>
      </c>
      <c r="W34" s="1"/>
      <c r="X34" s="1"/>
      <c r="Y34" s="1"/>
      <c r="Z34" s="1">
        <v>-34</v>
      </c>
      <c r="AA34" s="1">
        <v>-10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>
        <v>-33</v>
      </c>
      <c r="D35" s="1"/>
      <c r="E35" s="1"/>
      <c r="F35" s="1"/>
      <c r="G35" s="1"/>
      <c r="H35" s="1"/>
      <c r="I35" s="1">
        <v>-46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-34</v>
      </c>
      <c r="W35" s="1"/>
      <c r="X35" s="1"/>
      <c r="Y35" s="1"/>
      <c r="Z35" s="1">
        <v>-34</v>
      </c>
      <c r="AA35" s="1">
        <v>-10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>
        <v>-33</v>
      </c>
      <c r="D36" s="1"/>
      <c r="E36" s="1"/>
      <c r="F36" s="1"/>
      <c r="G36" s="1"/>
      <c r="H36" s="1"/>
      <c r="I36" s="1">
        <v>-46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-34</v>
      </c>
      <c r="W36" s="1"/>
      <c r="X36" s="1"/>
      <c r="Y36" s="1"/>
      <c r="Z36" s="1">
        <v>-34</v>
      </c>
      <c r="AA36" s="1">
        <v>-10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>
        <v>-33</v>
      </c>
      <c r="D37" s="1"/>
      <c r="E37" s="1"/>
      <c r="F37" s="1"/>
      <c r="G37" s="1"/>
      <c r="H37" s="1"/>
      <c r="I37" s="1">
        <v>-46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-34</v>
      </c>
      <c r="W37" s="1"/>
      <c r="X37" s="1"/>
      <c r="Y37" s="1"/>
      <c r="Z37" s="1">
        <v>-34</v>
      </c>
      <c r="AA37" s="1">
        <v>-10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>
        <v>-33</v>
      </c>
      <c r="D38" s="1"/>
      <c r="E38" s="1"/>
      <c r="F38" s="1"/>
      <c r="G38" s="1"/>
      <c r="H38" s="1"/>
      <c r="I38" s="1">
        <v>-46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-34</v>
      </c>
      <c r="W38" s="1"/>
      <c r="X38" s="1"/>
      <c r="Y38" s="1"/>
      <c r="Z38" s="1">
        <v>-34</v>
      </c>
      <c r="AA38" s="1">
        <v>-10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>
        <v>-33</v>
      </c>
      <c r="D39" s="1"/>
      <c r="E39" s="1"/>
      <c r="F39" s="1"/>
      <c r="G39" s="1"/>
      <c r="H39" s="1"/>
      <c r="I39" s="1">
        <v>-46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-34</v>
      </c>
      <c r="W39" s="1"/>
      <c r="X39" s="1"/>
      <c r="Y39" s="1"/>
      <c r="Z39" s="1">
        <v>-34</v>
      </c>
      <c r="AA39" s="1">
        <v>-10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>
        <v>-33</v>
      </c>
      <c r="D40" s="1"/>
      <c r="E40" s="1"/>
      <c r="F40" s="1"/>
      <c r="G40" s="1"/>
      <c r="H40" s="1"/>
      <c r="I40" s="1">
        <v>-46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-34</v>
      </c>
      <c r="W40" s="1"/>
      <c r="X40" s="1"/>
      <c r="Y40" s="1"/>
      <c r="Z40" s="1">
        <v>-34</v>
      </c>
      <c r="AA40" s="1">
        <v>-10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>
        <v>-33</v>
      </c>
      <c r="D41" s="1"/>
      <c r="E41" s="1"/>
      <c r="F41" s="1"/>
      <c r="G41" s="1"/>
      <c r="H41" s="1"/>
      <c r="I41" s="1">
        <v>-46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-34</v>
      </c>
      <c r="W41" s="1"/>
      <c r="X41" s="1"/>
      <c r="Y41" s="1"/>
      <c r="Z41" s="1">
        <v>-34</v>
      </c>
      <c r="AA41" s="1">
        <v>-10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>
        <v>-33</v>
      </c>
      <c r="D42" s="1"/>
      <c r="E42" s="1"/>
      <c r="F42" s="1"/>
      <c r="G42" s="1"/>
      <c r="H42" s="1"/>
      <c r="I42" s="1">
        <v>-46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-34</v>
      </c>
      <c r="W42" s="1"/>
      <c r="X42" s="1"/>
      <c r="Y42" s="1"/>
      <c r="Z42" s="1">
        <v>-34</v>
      </c>
      <c r="AA42" s="1">
        <v>-10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>
        <v>-33</v>
      </c>
      <c r="D43" s="1"/>
      <c r="E43" s="1"/>
      <c r="F43" s="1"/>
      <c r="G43" s="1"/>
      <c r="H43" s="1"/>
      <c r="I43" s="1">
        <v>-46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-34</v>
      </c>
      <c r="W43" s="1"/>
      <c r="X43" s="1"/>
      <c r="Y43" s="1"/>
      <c r="Z43" s="1">
        <v>-34</v>
      </c>
      <c r="AA43" s="1">
        <v>-10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>
        <v>-33</v>
      </c>
      <c r="D44" s="1"/>
      <c r="E44" s="1"/>
      <c r="F44" s="1"/>
      <c r="G44" s="1"/>
      <c r="H44" s="1"/>
      <c r="I44" s="1">
        <v>-46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-34</v>
      </c>
      <c r="W44" s="1"/>
      <c r="X44" s="1"/>
      <c r="Y44" s="1"/>
      <c r="Z44" s="1">
        <v>-34</v>
      </c>
      <c r="AA44" s="1">
        <v>-10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>
        <v>-33</v>
      </c>
      <c r="D45" s="1"/>
      <c r="E45" s="1"/>
      <c r="F45" s="1"/>
      <c r="G45" s="1"/>
      <c r="H45" s="1"/>
      <c r="I45" s="1">
        <v>-46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-34</v>
      </c>
      <c r="W45" s="1"/>
      <c r="X45" s="1"/>
      <c r="Y45" s="1"/>
      <c r="Z45" s="1">
        <v>-34</v>
      </c>
      <c r="AA45" s="1">
        <v>-10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>
        <v>-33</v>
      </c>
      <c r="D46" s="1"/>
      <c r="E46" s="1"/>
      <c r="F46" s="1"/>
      <c r="G46" s="1"/>
      <c r="H46" s="1"/>
      <c r="I46" s="1">
        <v>-46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-34</v>
      </c>
      <c r="W46" s="1"/>
      <c r="X46" s="1"/>
      <c r="Y46" s="1"/>
      <c r="Z46" s="1">
        <v>-34</v>
      </c>
      <c r="AA46" s="1">
        <v>-10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>
        <v>-33</v>
      </c>
      <c r="D47" s="1"/>
      <c r="E47" s="1"/>
      <c r="F47" s="1"/>
      <c r="G47" s="1"/>
      <c r="H47" s="1"/>
      <c r="I47" s="1">
        <v>-46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-34</v>
      </c>
      <c r="W47" s="1"/>
      <c r="X47" s="1"/>
      <c r="Y47" s="1"/>
      <c r="Z47" s="1">
        <v>-34</v>
      </c>
      <c r="AA47" s="1">
        <v>-10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>
        <v>-33</v>
      </c>
      <c r="D48" s="1"/>
      <c r="E48" s="1"/>
      <c r="F48" s="1"/>
      <c r="G48" s="1"/>
      <c r="H48" s="1"/>
      <c r="I48" s="1">
        <v>-46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-34</v>
      </c>
      <c r="W48" s="1"/>
      <c r="X48" s="1"/>
      <c r="Y48" s="1"/>
      <c r="Z48" s="1">
        <v>-34</v>
      </c>
      <c r="AA48" s="1">
        <v>-10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>
        <v>-33</v>
      </c>
      <c r="D49" s="1"/>
      <c r="E49" s="1"/>
      <c r="F49" s="1"/>
      <c r="G49" s="1"/>
      <c r="H49" s="1"/>
      <c r="I49" s="1">
        <v>-46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-34</v>
      </c>
      <c r="W49" s="1"/>
      <c r="X49" s="1"/>
      <c r="Y49" s="1"/>
      <c r="Z49" s="1">
        <v>-34</v>
      </c>
      <c r="AA49" s="1">
        <v>-10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>
        <v>-33</v>
      </c>
      <c r="D50" s="1"/>
      <c r="E50" s="1"/>
      <c r="F50" s="1"/>
      <c r="G50" s="1"/>
      <c r="H50" s="1"/>
      <c r="I50" s="1">
        <v>-46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-34</v>
      </c>
      <c r="W50" s="1"/>
      <c r="X50" s="1"/>
      <c r="Y50" s="1"/>
      <c r="Z50" s="1">
        <v>-34</v>
      </c>
      <c r="AA50" s="1">
        <v>-10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>
        <v>-33</v>
      </c>
      <c r="D51" s="1"/>
      <c r="E51" s="1"/>
      <c r="F51" s="1"/>
      <c r="G51" s="1"/>
      <c r="H51" s="1"/>
      <c r="I51" s="1">
        <v>-46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-34</v>
      </c>
      <c r="W51" s="1"/>
      <c r="X51" s="1"/>
      <c r="Y51" s="1"/>
      <c r="Z51" s="1">
        <v>-34</v>
      </c>
      <c r="AA51" s="1">
        <v>-10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>
        <v>-33</v>
      </c>
      <c r="D52" s="1"/>
      <c r="E52" s="1"/>
      <c r="F52" s="1"/>
      <c r="G52" s="1"/>
      <c r="H52" s="1"/>
      <c r="I52" s="1">
        <v>-46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-34</v>
      </c>
      <c r="W52" s="1"/>
      <c r="X52" s="1"/>
      <c r="Y52" s="1"/>
      <c r="Z52" s="1">
        <v>-34</v>
      </c>
      <c r="AA52" s="1">
        <v>-10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>
        <v>-33</v>
      </c>
      <c r="D53" s="1"/>
      <c r="E53" s="1"/>
      <c r="F53" s="1"/>
      <c r="G53" s="1"/>
      <c r="H53" s="1"/>
      <c r="I53" s="1">
        <v>-46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-34</v>
      </c>
      <c r="W53" s="1"/>
      <c r="X53" s="1"/>
      <c r="Y53" s="1"/>
      <c r="Z53" s="1">
        <v>-34</v>
      </c>
      <c r="AA53" s="1">
        <v>-10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>
        <v>-33</v>
      </c>
      <c r="D54" s="1"/>
      <c r="E54" s="1"/>
      <c r="F54" s="1"/>
      <c r="G54" s="1"/>
      <c r="H54" s="1"/>
      <c r="I54" s="1">
        <v>-46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-34</v>
      </c>
      <c r="W54" s="1"/>
      <c r="X54" s="1"/>
      <c r="Y54" s="1"/>
      <c r="Z54" s="1">
        <v>-34</v>
      </c>
      <c r="AA54" s="1">
        <v>-10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>
        <v>-33</v>
      </c>
      <c r="D55" s="1"/>
      <c r="E55" s="1"/>
      <c r="F55" s="1"/>
      <c r="G55" s="1"/>
      <c r="H55" s="1"/>
      <c r="I55" s="1">
        <v>-46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-34</v>
      </c>
      <c r="W55" s="1"/>
      <c r="X55" s="1"/>
      <c r="Y55" s="1"/>
      <c r="Z55" s="1">
        <v>-34</v>
      </c>
      <c r="AA55" s="1">
        <v>-10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>
        <v>-33</v>
      </c>
      <c r="D56" s="1"/>
      <c r="E56" s="1"/>
      <c r="F56" s="1"/>
      <c r="G56" s="1"/>
      <c r="H56" s="1"/>
      <c r="I56" s="1">
        <v>-46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-34</v>
      </c>
      <c r="W56" s="1"/>
      <c r="X56" s="1"/>
      <c r="Y56" s="1"/>
      <c r="Z56" s="1">
        <v>-34</v>
      </c>
      <c r="AA56" s="1">
        <v>-10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>
        <v>-33</v>
      </c>
      <c r="D57" s="1"/>
      <c r="E57" s="1"/>
      <c r="F57" s="1"/>
      <c r="G57" s="1"/>
      <c r="H57" s="1"/>
      <c r="I57" s="1">
        <v>-46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-34</v>
      </c>
      <c r="W57" s="1"/>
      <c r="X57" s="1"/>
      <c r="Y57" s="1"/>
      <c r="Z57" s="1">
        <v>-34</v>
      </c>
      <c r="AA57" s="1">
        <v>-10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>
        <v>-33</v>
      </c>
      <c r="D58" s="1"/>
      <c r="E58" s="1"/>
      <c r="F58" s="1"/>
      <c r="G58" s="1"/>
      <c r="H58" s="1"/>
      <c r="I58" s="1">
        <v>-46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-34</v>
      </c>
      <c r="W58" s="1"/>
      <c r="X58" s="1"/>
      <c r="Y58" s="1"/>
      <c r="Z58" s="1">
        <v>-34</v>
      </c>
      <c r="AA58" s="1">
        <v>-10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>
        <v>-33</v>
      </c>
      <c r="D59" s="1"/>
      <c r="E59" s="1"/>
      <c r="F59" s="1"/>
      <c r="G59" s="1"/>
      <c r="H59" s="1"/>
      <c r="I59" s="1">
        <v>-46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-34</v>
      </c>
      <c r="W59" s="1"/>
      <c r="X59" s="1"/>
      <c r="Y59" s="1"/>
      <c r="Z59" s="1">
        <v>-34</v>
      </c>
      <c r="AA59" s="1">
        <v>-10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>
        <v>-29</v>
      </c>
      <c r="D60" s="1"/>
      <c r="E60" s="1"/>
      <c r="F60" s="1"/>
      <c r="G60" s="1"/>
      <c r="H60" s="1"/>
      <c r="I60" s="1">
        <v>-46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-34</v>
      </c>
      <c r="W60" s="1"/>
      <c r="X60" s="1"/>
      <c r="Y60" s="1"/>
      <c r="Z60" s="1">
        <v>-29</v>
      </c>
      <c r="AA60" s="1">
        <v>-6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>
        <v>-29</v>
      </c>
      <c r="D61" s="1"/>
      <c r="E61" s="1"/>
      <c r="F61" s="1"/>
      <c r="G61" s="1"/>
      <c r="H61" s="1"/>
      <c r="I61" s="1">
        <v>-46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-34</v>
      </c>
      <c r="W61" s="1"/>
      <c r="X61" s="1"/>
      <c r="Y61" s="1"/>
      <c r="Z61" s="1">
        <v>-29</v>
      </c>
      <c r="AA61" s="1">
        <v>-6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>
        <v>-29</v>
      </c>
      <c r="D62" s="1"/>
      <c r="E62" s="1"/>
      <c r="F62" s="1"/>
      <c r="G62" s="1"/>
      <c r="H62" s="1"/>
      <c r="I62" s="1">
        <v>-46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-34</v>
      </c>
      <c r="W62" s="1"/>
      <c r="X62" s="1"/>
      <c r="Y62" s="1"/>
      <c r="Z62" s="1">
        <v>-29</v>
      </c>
      <c r="AA62" s="1">
        <v>-6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>
        <v>-29</v>
      </c>
      <c r="D63" s="1"/>
      <c r="E63" s="1"/>
      <c r="F63" s="1"/>
      <c r="G63" s="1"/>
      <c r="H63" s="1"/>
      <c r="I63" s="1">
        <v>-46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-34</v>
      </c>
      <c r="W63" s="1"/>
      <c r="X63" s="1"/>
      <c r="Y63" s="1"/>
      <c r="Z63" s="1">
        <v>-29</v>
      </c>
      <c r="AA63" s="1">
        <v>-6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>
        <v>-29</v>
      </c>
      <c r="D64" s="1"/>
      <c r="E64" s="1"/>
      <c r="F64" s="1"/>
      <c r="G64" s="1"/>
      <c r="H64" s="1"/>
      <c r="I64" s="1">
        <v>-46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-34</v>
      </c>
      <c r="W64" s="1"/>
      <c r="X64" s="1"/>
      <c r="Y64" s="1"/>
      <c r="Z64" s="1">
        <v>-29</v>
      </c>
      <c r="AA64" s="1">
        <v>-6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>
        <v>-29</v>
      </c>
      <c r="D65" s="1"/>
      <c r="E65" s="1"/>
      <c r="F65" s="1"/>
      <c r="G65" s="1"/>
      <c r="H65" s="1"/>
      <c r="I65" s="1">
        <v>-46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-34</v>
      </c>
      <c r="W65" s="1"/>
      <c r="X65" s="1"/>
      <c r="Y65" s="1"/>
      <c r="Z65" s="1">
        <v>-29</v>
      </c>
      <c r="AA65" s="1">
        <v>-6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>
        <v>-29</v>
      </c>
      <c r="D66" s="1"/>
      <c r="E66" s="1"/>
      <c r="F66" s="1"/>
      <c r="G66" s="1"/>
      <c r="H66" s="1"/>
      <c r="I66" s="1">
        <v>-46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-34</v>
      </c>
      <c r="W66" s="1"/>
      <c r="X66" s="1"/>
      <c r="Y66" s="1"/>
      <c r="Z66" s="1">
        <v>-29</v>
      </c>
      <c r="AA66" s="1">
        <v>-6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>
        <v>-29</v>
      </c>
      <c r="D67" s="1"/>
      <c r="E67" s="1"/>
      <c r="F67" s="1"/>
      <c r="G67" s="1"/>
      <c r="H67" s="1"/>
      <c r="I67" s="1">
        <v>-46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-34</v>
      </c>
      <c r="W67" s="1"/>
      <c r="X67" s="1"/>
      <c r="Y67" s="1"/>
      <c r="Z67" s="1">
        <v>-29</v>
      </c>
      <c r="AA67" s="1">
        <v>-6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>
        <v>-29</v>
      </c>
      <c r="D68" s="1"/>
      <c r="E68" s="1"/>
      <c r="F68" s="1"/>
      <c r="G68" s="1"/>
      <c r="H68" s="1"/>
      <c r="I68" s="1">
        <v>-46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-34</v>
      </c>
      <c r="W68" s="1"/>
      <c r="X68" s="1"/>
      <c r="Y68" s="1"/>
      <c r="Z68" s="1">
        <v>-29</v>
      </c>
      <c r="AA68" s="1">
        <v>-6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>
        <v>-29</v>
      </c>
      <c r="D69" s="1"/>
      <c r="E69" s="1"/>
      <c r="F69" s="1"/>
      <c r="G69" s="1"/>
      <c r="H69" s="1"/>
      <c r="I69" s="1">
        <v>-46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-34</v>
      </c>
      <c r="W69" s="1"/>
      <c r="X69" s="1"/>
      <c r="Y69" s="1"/>
      <c r="Z69" s="1">
        <v>-29</v>
      </c>
      <c r="AA69" s="1">
        <v>-6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>
        <v>-29</v>
      </c>
      <c r="D70" s="1"/>
      <c r="E70" s="1"/>
      <c r="F70" s="1"/>
      <c r="G70" s="1"/>
      <c r="H70" s="1"/>
      <c r="I70" s="1">
        <v>-46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-34</v>
      </c>
      <c r="W70" s="1"/>
      <c r="X70" s="1"/>
      <c r="Y70" s="1"/>
      <c r="Z70" s="1">
        <v>-29</v>
      </c>
      <c r="AA70" s="1">
        <v>-6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>
        <v>-29</v>
      </c>
      <c r="D71" s="1"/>
      <c r="E71" s="1"/>
      <c r="F71" s="1"/>
      <c r="G71" s="1"/>
      <c r="H71" s="1"/>
      <c r="I71" s="1">
        <v>-46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-34</v>
      </c>
      <c r="W71" s="1"/>
      <c r="X71" s="1"/>
      <c r="Y71" s="1"/>
      <c r="Z71" s="1">
        <v>-29</v>
      </c>
      <c r="AA71" s="1">
        <v>-6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>
        <v>-29</v>
      </c>
      <c r="D72" s="1"/>
      <c r="E72" s="1"/>
      <c r="F72" s="1"/>
      <c r="G72" s="1"/>
      <c r="H72" s="1"/>
      <c r="I72" s="1">
        <v>-46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-34</v>
      </c>
      <c r="W72" s="1"/>
      <c r="X72" s="1"/>
      <c r="Y72" s="1"/>
      <c r="Z72" s="1">
        <v>-29</v>
      </c>
      <c r="AA72" s="1">
        <v>-6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>
        <v>-29</v>
      </c>
      <c r="D73" s="1"/>
      <c r="E73" s="1"/>
      <c r="F73" s="1"/>
      <c r="G73" s="1"/>
      <c r="H73" s="1"/>
      <c r="I73" s="1">
        <v>-46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-34</v>
      </c>
      <c r="W73" s="1"/>
      <c r="X73" s="1"/>
      <c r="Y73" s="1"/>
      <c r="Z73" s="1">
        <v>-29</v>
      </c>
      <c r="AA73" s="1">
        <v>-6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>
        <v>-29</v>
      </c>
      <c r="D74" s="1"/>
      <c r="E74" s="1"/>
      <c r="F74" s="1"/>
      <c r="G74" s="1"/>
      <c r="H74" s="1"/>
      <c r="I74" s="1">
        <v>-46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-34</v>
      </c>
      <c r="W74" s="1"/>
      <c r="X74" s="1"/>
      <c r="Y74" s="1"/>
      <c r="Z74" s="1">
        <v>-29</v>
      </c>
      <c r="AA74" s="1">
        <v>-6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>
        <v>-29</v>
      </c>
      <c r="D75" s="1"/>
      <c r="E75" s="1"/>
      <c r="F75" s="1"/>
      <c r="G75" s="1"/>
      <c r="H75" s="1"/>
      <c r="I75" s="1">
        <v>-46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-34</v>
      </c>
      <c r="W75" s="1"/>
      <c r="X75" s="1"/>
      <c r="Y75" s="1"/>
      <c r="Z75" s="1">
        <v>-29</v>
      </c>
      <c r="AA75" s="1">
        <v>-6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>
        <v>-47</v>
      </c>
      <c r="D76" s="1"/>
      <c r="E76" s="1"/>
      <c r="F76" s="1"/>
      <c r="G76" s="1"/>
      <c r="H76" s="1"/>
      <c r="I76" s="1">
        <v>-46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-45.5</v>
      </c>
      <c r="W76" s="1"/>
      <c r="X76" s="1"/>
      <c r="Y76" s="1"/>
      <c r="Z76" s="1">
        <v>-46</v>
      </c>
      <c r="AA76" s="1">
        <v>-22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>
        <v>-47</v>
      </c>
      <c r="D77" s="1"/>
      <c r="E77" s="1"/>
      <c r="F77" s="1"/>
      <c r="G77" s="1"/>
      <c r="H77" s="1"/>
      <c r="I77" s="1">
        <v>-46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-45.5</v>
      </c>
      <c r="W77" s="1"/>
      <c r="X77" s="1"/>
      <c r="Y77" s="1"/>
      <c r="Z77" s="1">
        <v>-46</v>
      </c>
      <c r="AA77" s="1">
        <v>-22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>
        <v>-47</v>
      </c>
      <c r="D78" s="1"/>
      <c r="E78" s="1"/>
      <c r="F78" s="1"/>
      <c r="G78" s="1"/>
      <c r="H78" s="1"/>
      <c r="I78" s="1">
        <v>-46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-45.5</v>
      </c>
      <c r="W78" s="1"/>
      <c r="X78" s="1"/>
      <c r="Y78" s="1"/>
      <c r="Z78" s="1">
        <v>-46</v>
      </c>
      <c r="AA78" s="1">
        <v>-22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>
        <v>-47</v>
      </c>
      <c r="D79" s="1"/>
      <c r="E79" s="1"/>
      <c r="F79" s="1"/>
      <c r="G79" s="1"/>
      <c r="H79" s="1"/>
      <c r="I79" s="1">
        <v>-46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-45.5</v>
      </c>
      <c r="W79" s="1"/>
      <c r="X79" s="1"/>
      <c r="Y79" s="1"/>
      <c r="Z79" s="1">
        <v>-46</v>
      </c>
      <c r="AA79" s="1">
        <v>-22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>
        <v>-47</v>
      </c>
      <c r="D80" s="1"/>
      <c r="E80" s="1"/>
      <c r="F80" s="1"/>
      <c r="G80" s="1"/>
      <c r="H80" s="1"/>
      <c r="I80" s="1">
        <v>-46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-45.5</v>
      </c>
      <c r="W80" s="1"/>
      <c r="X80" s="1"/>
      <c r="Y80" s="1"/>
      <c r="Z80" s="1">
        <v>-46</v>
      </c>
      <c r="AA80" s="1">
        <v>-22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>
        <v>-47</v>
      </c>
      <c r="D81" s="1"/>
      <c r="E81" s="1"/>
      <c r="F81" s="1"/>
      <c r="G81" s="1"/>
      <c r="H81" s="1"/>
      <c r="I81" s="1">
        <v>-46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-45.5</v>
      </c>
      <c r="W81" s="1"/>
      <c r="X81" s="1"/>
      <c r="Y81" s="1"/>
      <c r="Z81" s="1">
        <v>-46</v>
      </c>
      <c r="AA81" s="1">
        <v>-22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>
        <v>-47</v>
      </c>
      <c r="D82" s="1"/>
      <c r="E82" s="1"/>
      <c r="F82" s="1"/>
      <c r="G82" s="1"/>
      <c r="H82" s="1"/>
      <c r="I82" s="1">
        <v>-46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-45.5</v>
      </c>
      <c r="W82" s="1"/>
      <c r="X82" s="1"/>
      <c r="Y82" s="1"/>
      <c r="Z82" s="1">
        <v>-46</v>
      </c>
      <c r="AA82" s="1">
        <v>-22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>
        <v>-47</v>
      </c>
      <c r="D83" s="1"/>
      <c r="E83" s="1"/>
      <c r="F83" s="1"/>
      <c r="G83" s="1"/>
      <c r="H83" s="1"/>
      <c r="I83" s="1">
        <v>-46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-45.5</v>
      </c>
      <c r="W83" s="1"/>
      <c r="X83" s="1"/>
      <c r="Y83" s="1"/>
      <c r="Z83" s="1">
        <v>-46</v>
      </c>
      <c r="AA83" s="1">
        <v>-22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>
        <v>-47</v>
      </c>
      <c r="D84" s="1"/>
      <c r="E84" s="1"/>
      <c r="F84" s="1"/>
      <c r="G84" s="1"/>
      <c r="H84" s="1"/>
      <c r="I84" s="1">
        <v>-46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-45.5</v>
      </c>
      <c r="W84" s="1"/>
      <c r="X84" s="1"/>
      <c r="Y84" s="1"/>
      <c r="Z84" s="1">
        <v>-46</v>
      </c>
      <c r="AA84" s="1">
        <v>-22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>
        <v>-47</v>
      </c>
      <c r="D85" s="1"/>
      <c r="E85" s="1"/>
      <c r="F85" s="1"/>
      <c r="G85" s="1"/>
      <c r="H85" s="1"/>
      <c r="I85" s="1">
        <v>-46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-45.5</v>
      </c>
      <c r="W85" s="1"/>
      <c r="X85" s="1"/>
      <c r="Y85" s="1"/>
      <c r="Z85" s="1">
        <v>-46</v>
      </c>
      <c r="AA85" s="1">
        <v>-22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>
        <v>-47</v>
      </c>
      <c r="D86" s="1"/>
      <c r="E86" s="1"/>
      <c r="F86" s="1"/>
      <c r="G86" s="1"/>
      <c r="H86" s="1"/>
      <c r="I86" s="1">
        <v>-46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-45.5</v>
      </c>
      <c r="W86" s="1"/>
      <c r="X86" s="1"/>
      <c r="Y86" s="1"/>
      <c r="Z86" s="1">
        <v>-46</v>
      </c>
      <c r="AA86" s="1">
        <v>-22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>
        <v>-47</v>
      </c>
      <c r="D87" s="1"/>
      <c r="E87" s="1"/>
      <c r="F87" s="1"/>
      <c r="G87" s="1"/>
      <c r="H87" s="1"/>
      <c r="I87" s="1">
        <v>-46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-45.5</v>
      </c>
      <c r="W87" s="1"/>
      <c r="X87" s="1"/>
      <c r="Y87" s="1"/>
      <c r="Z87" s="1">
        <v>-46</v>
      </c>
      <c r="AA87" s="1">
        <v>-22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>
        <v>-47</v>
      </c>
      <c r="D88" s="1"/>
      <c r="E88" s="1"/>
      <c r="F88" s="1"/>
      <c r="G88" s="1"/>
      <c r="H88" s="1"/>
      <c r="I88" s="1">
        <v>-46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-45.5</v>
      </c>
      <c r="W88" s="1"/>
      <c r="X88" s="1"/>
      <c r="Y88" s="1"/>
      <c r="Z88" s="1">
        <v>-46</v>
      </c>
      <c r="AA88" s="1">
        <v>-22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>
        <v>-47</v>
      </c>
      <c r="D89" s="1"/>
      <c r="E89" s="1"/>
      <c r="F89" s="1"/>
      <c r="G89" s="1"/>
      <c r="H89" s="1"/>
      <c r="I89" s="1">
        <v>-46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-45.5</v>
      </c>
      <c r="W89" s="1"/>
      <c r="X89" s="1"/>
      <c r="Y89" s="1"/>
      <c r="Z89" s="1">
        <v>-46</v>
      </c>
      <c r="AA89" s="1">
        <v>-22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>
        <v>-47</v>
      </c>
      <c r="D90" s="1"/>
      <c r="E90" s="1"/>
      <c r="F90" s="1"/>
      <c r="G90" s="1"/>
      <c r="H90" s="1"/>
      <c r="I90" s="1">
        <v>-46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-45.5</v>
      </c>
      <c r="W90" s="1"/>
      <c r="X90" s="1"/>
      <c r="Y90" s="1"/>
      <c r="Z90" s="1">
        <v>-46</v>
      </c>
      <c r="AA90" s="1">
        <v>-22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>
        <v>-47</v>
      </c>
      <c r="D91" s="1"/>
      <c r="E91" s="1"/>
      <c r="F91" s="1"/>
      <c r="G91" s="1"/>
      <c r="H91" s="1"/>
      <c r="I91" s="1">
        <v>-46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-45.5</v>
      </c>
      <c r="W91" s="1"/>
      <c r="X91" s="1"/>
      <c r="Y91" s="1"/>
      <c r="Z91" s="1">
        <v>-46</v>
      </c>
      <c r="AA91" s="1">
        <v>-22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>
        <v>-47</v>
      </c>
      <c r="D92" s="1"/>
      <c r="E92" s="1"/>
      <c r="F92" s="1"/>
      <c r="G92" s="1"/>
      <c r="H92" s="1"/>
      <c r="I92" s="1">
        <v>-46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-45.5</v>
      </c>
      <c r="W92" s="1"/>
      <c r="X92" s="1"/>
      <c r="Y92" s="1"/>
      <c r="Z92" s="1">
        <v>-46</v>
      </c>
      <c r="AA92" s="1">
        <v>-22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>
        <v>-47</v>
      </c>
      <c r="D93" s="1"/>
      <c r="E93" s="1"/>
      <c r="F93" s="1"/>
      <c r="G93" s="1"/>
      <c r="H93" s="1"/>
      <c r="I93" s="1">
        <v>-46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-45.5</v>
      </c>
      <c r="W93" s="1"/>
      <c r="X93" s="1"/>
      <c r="Y93" s="1"/>
      <c r="Z93" s="1">
        <v>-46</v>
      </c>
      <c r="AA93" s="1">
        <v>-22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>
        <v>-47</v>
      </c>
      <c r="D94" s="1"/>
      <c r="E94" s="1"/>
      <c r="F94" s="1"/>
      <c r="G94" s="1"/>
      <c r="H94" s="1"/>
      <c r="I94" s="1">
        <v>-46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-45.5</v>
      </c>
      <c r="W94" s="1"/>
      <c r="X94" s="1"/>
      <c r="Y94" s="1"/>
      <c r="Z94" s="1">
        <v>-46</v>
      </c>
      <c r="AA94" s="1">
        <v>-22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>
        <v>-47</v>
      </c>
      <c r="D95" s="1"/>
      <c r="E95" s="1"/>
      <c r="F95" s="1"/>
      <c r="G95" s="1"/>
      <c r="H95" s="1"/>
      <c r="I95" s="1">
        <v>-46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-45.5</v>
      </c>
      <c r="W95" s="1"/>
      <c r="X95" s="1"/>
      <c r="Y95" s="1"/>
      <c r="Z95" s="1">
        <v>-46</v>
      </c>
      <c r="AA95" s="1">
        <v>-22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>
        <v>-47</v>
      </c>
      <c r="D96" s="1"/>
      <c r="E96" s="1"/>
      <c r="F96" s="1"/>
      <c r="G96" s="1"/>
      <c r="H96" s="1"/>
      <c r="I96" s="1">
        <v>-46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-45.5</v>
      </c>
      <c r="W96" s="1"/>
      <c r="X96" s="1"/>
      <c r="Y96" s="1"/>
      <c r="Z96" s="1">
        <v>-46</v>
      </c>
      <c r="AA96" s="1">
        <v>-22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>
        <v>-47</v>
      </c>
      <c r="D97" s="1"/>
      <c r="E97" s="1"/>
      <c r="F97" s="1"/>
      <c r="G97" s="1"/>
      <c r="H97" s="1"/>
      <c r="I97" s="1">
        <v>-46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-45.5</v>
      </c>
      <c r="W97" s="1"/>
      <c r="X97" s="1"/>
      <c r="Y97" s="1"/>
      <c r="Z97" s="1">
        <v>-46</v>
      </c>
      <c r="AA97" s="1">
        <v>-22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>
        <v>-47</v>
      </c>
      <c r="D98" s="1"/>
      <c r="E98" s="1"/>
      <c r="F98" s="1"/>
      <c r="G98" s="1"/>
      <c r="H98" s="1"/>
      <c r="I98" s="1">
        <v>-46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-45.5</v>
      </c>
      <c r="W98" s="1"/>
      <c r="X98" s="1"/>
      <c r="Y98" s="1"/>
      <c r="Z98" s="1">
        <v>-46</v>
      </c>
      <c r="AA98" s="1">
        <v>-22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>
        <v>-47</v>
      </c>
      <c r="D99" s="1"/>
      <c r="E99" s="1"/>
      <c r="F99" s="1"/>
      <c r="G99" s="1"/>
      <c r="H99" s="1"/>
      <c r="I99" s="1">
        <v>-46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-45.5</v>
      </c>
      <c r="W99" s="1"/>
      <c r="X99" s="1"/>
      <c r="Y99" s="1"/>
      <c r="Z99" s="1">
        <v>-46</v>
      </c>
      <c r="AA99" s="1">
        <v>-22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-0.94399999999999995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-1.1040000000000001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-0.90449999999999997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-0.88900000000000001</v>
      </c>
      <c r="AA100" s="3">
        <f t="shared" si="0"/>
        <v>-0.36799999999999999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118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133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tabSelected="1"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-1.8356999999999903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135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>
        <v>0</v>
      </c>
      <c r="E4" s="1">
        <v>0</v>
      </c>
      <c r="F4" s="1"/>
      <c r="G4" s="1">
        <v>0</v>
      </c>
      <c r="H4" s="1">
        <v>-4.2</v>
      </c>
      <c r="I4" s="1">
        <v>-1</v>
      </c>
      <c r="J4" s="1">
        <v>-1.6</v>
      </c>
      <c r="K4" s="1">
        <v>0</v>
      </c>
      <c r="L4" s="1">
        <v>-3.3</v>
      </c>
      <c r="M4" s="1">
        <v>-4.8</v>
      </c>
      <c r="N4" s="1">
        <v>-2.8</v>
      </c>
      <c r="O4" s="1">
        <v>-3.7</v>
      </c>
      <c r="P4" s="1">
        <v>-2.5</v>
      </c>
      <c r="Q4" s="1">
        <v>-3.3</v>
      </c>
      <c r="R4" s="1">
        <v>-4.5</v>
      </c>
      <c r="S4" s="1">
        <v>-6.2</v>
      </c>
      <c r="T4" s="1">
        <v>-4.2</v>
      </c>
      <c r="U4" s="1">
        <v>-2.2000000000000002</v>
      </c>
      <c r="V4" s="1">
        <v>-2.4</v>
      </c>
      <c r="W4" s="1">
        <v>-2.2000000000000002</v>
      </c>
      <c r="X4" s="1">
        <v>-3</v>
      </c>
      <c r="Y4" s="1">
        <v>-6.2</v>
      </c>
      <c r="Z4" s="1">
        <v>-3.2</v>
      </c>
      <c r="AA4" s="1">
        <v>-3.2</v>
      </c>
      <c r="AB4" s="1">
        <v>-1.2</v>
      </c>
      <c r="AC4" s="1">
        <v>-2</v>
      </c>
      <c r="AD4" s="1"/>
      <c r="AE4" s="1"/>
      <c r="AF4" s="23"/>
    </row>
    <row r="5" spans="1:32" x14ac:dyDescent="0.25">
      <c r="A5" s="12" t="s">
        <v>1</v>
      </c>
      <c r="B5" s="19"/>
      <c r="C5" s="1">
        <v>0</v>
      </c>
      <c r="D5" s="1">
        <v>0</v>
      </c>
      <c r="E5" s="1">
        <v>0</v>
      </c>
      <c r="F5" s="1"/>
      <c r="G5" s="1">
        <v>0</v>
      </c>
      <c r="H5" s="1">
        <v>-4.2</v>
      </c>
      <c r="I5" s="1">
        <v>-1</v>
      </c>
      <c r="J5" s="1">
        <v>-1.6</v>
      </c>
      <c r="K5" s="1">
        <v>0</v>
      </c>
      <c r="L5" s="1">
        <v>-3.3</v>
      </c>
      <c r="M5" s="1">
        <v>-4.8</v>
      </c>
      <c r="N5" s="1">
        <v>-2.8</v>
      </c>
      <c r="O5" s="1">
        <v>-3.7</v>
      </c>
      <c r="P5" s="1">
        <v>-2.5</v>
      </c>
      <c r="Q5" s="1">
        <v>-3.3</v>
      </c>
      <c r="R5" s="1">
        <v>-4.5</v>
      </c>
      <c r="S5" s="1">
        <v>-6.2</v>
      </c>
      <c r="T5" s="1">
        <v>-4.2</v>
      </c>
      <c r="U5" s="1">
        <v>-2.2000000000000002</v>
      </c>
      <c r="V5" s="1">
        <v>-2.4</v>
      </c>
      <c r="W5" s="1">
        <v>-2.2000000000000002</v>
      </c>
      <c r="X5" s="1">
        <v>-3</v>
      </c>
      <c r="Y5" s="1">
        <v>-6.2</v>
      </c>
      <c r="Z5" s="1">
        <v>-3.2</v>
      </c>
      <c r="AA5" s="1">
        <v>-3.2</v>
      </c>
      <c r="AB5" s="1">
        <v>-1.2</v>
      </c>
      <c r="AC5" s="1">
        <v>-2</v>
      </c>
      <c r="AD5" s="1"/>
      <c r="AE5" s="1"/>
      <c r="AF5" s="21"/>
    </row>
    <row r="6" spans="1:32" x14ac:dyDescent="0.25">
      <c r="A6" s="12" t="s">
        <v>2</v>
      </c>
      <c r="B6" s="19"/>
      <c r="C6" s="1">
        <v>0</v>
      </c>
      <c r="D6" s="1">
        <v>0</v>
      </c>
      <c r="E6" s="1">
        <v>0</v>
      </c>
      <c r="F6" s="1"/>
      <c r="G6" s="1">
        <v>0</v>
      </c>
      <c r="H6" s="1">
        <v>-4.2</v>
      </c>
      <c r="I6" s="1">
        <v>-1</v>
      </c>
      <c r="J6" s="1">
        <v>-1.6</v>
      </c>
      <c r="K6" s="1">
        <v>0</v>
      </c>
      <c r="L6" s="1">
        <v>-3.3</v>
      </c>
      <c r="M6" s="1">
        <v>-4.8</v>
      </c>
      <c r="N6" s="1">
        <v>-2.8</v>
      </c>
      <c r="O6" s="1">
        <v>-3.7</v>
      </c>
      <c r="P6" s="1">
        <v>-2.5</v>
      </c>
      <c r="Q6" s="1">
        <v>-3.3</v>
      </c>
      <c r="R6" s="1">
        <v>-4</v>
      </c>
      <c r="S6" s="1">
        <v>-6.2</v>
      </c>
      <c r="T6" s="1">
        <v>-4.2</v>
      </c>
      <c r="U6" s="1">
        <v>-2.2000000000000002</v>
      </c>
      <c r="V6" s="1">
        <v>-2.4</v>
      </c>
      <c r="W6" s="1">
        <v>-2.2000000000000002</v>
      </c>
      <c r="X6" s="1">
        <v>-3</v>
      </c>
      <c r="Y6" s="1">
        <v>-6.2</v>
      </c>
      <c r="Z6" s="1">
        <v>-3.2</v>
      </c>
      <c r="AA6" s="1">
        <v>-3.2</v>
      </c>
      <c r="AB6" s="1">
        <v>-1.2</v>
      </c>
      <c r="AC6" s="1">
        <v>-2</v>
      </c>
      <c r="AD6" s="1"/>
      <c r="AE6" s="1"/>
      <c r="AF6" s="21"/>
    </row>
    <row r="7" spans="1:32" x14ac:dyDescent="0.25">
      <c r="A7" s="12" t="s">
        <v>3</v>
      </c>
      <c r="B7" s="19"/>
      <c r="C7" s="1">
        <v>0</v>
      </c>
      <c r="D7" s="1">
        <v>0</v>
      </c>
      <c r="E7" s="1">
        <v>0</v>
      </c>
      <c r="F7" s="1"/>
      <c r="G7" s="1">
        <v>0</v>
      </c>
      <c r="H7" s="1">
        <v>-4.2</v>
      </c>
      <c r="I7" s="1">
        <v>-1</v>
      </c>
      <c r="J7" s="1">
        <v>-1.6</v>
      </c>
      <c r="K7" s="1">
        <v>0</v>
      </c>
      <c r="L7" s="1">
        <v>-3.3</v>
      </c>
      <c r="M7" s="1">
        <v>-4.8</v>
      </c>
      <c r="N7" s="1">
        <v>-2.8</v>
      </c>
      <c r="O7" s="1">
        <v>-3.7</v>
      </c>
      <c r="P7" s="1">
        <v>-2.5</v>
      </c>
      <c r="Q7" s="1">
        <v>-3.3</v>
      </c>
      <c r="R7" s="1">
        <v>-4</v>
      </c>
      <c r="S7" s="1">
        <v>-6.2</v>
      </c>
      <c r="T7" s="1">
        <v>-4.2</v>
      </c>
      <c r="U7" s="1">
        <v>-2.2000000000000002</v>
      </c>
      <c r="V7" s="1">
        <v>-2.4</v>
      </c>
      <c r="W7" s="1">
        <v>-2.2000000000000002</v>
      </c>
      <c r="X7" s="1">
        <v>-3</v>
      </c>
      <c r="Y7" s="1">
        <v>-6.2</v>
      </c>
      <c r="Z7" s="1">
        <v>-3.2</v>
      </c>
      <c r="AA7" s="1">
        <v>-3.2</v>
      </c>
      <c r="AB7" s="1">
        <v>-1.2</v>
      </c>
      <c r="AC7" s="1">
        <v>-2</v>
      </c>
      <c r="AD7" s="1"/>
      <c r="AE7" s="1"/>
      <c r="AF7" s="21"/>
    </row>
    <row r="8" spans="1:32" x14ac:dyDescent="0.25">
      <c r="A8" s="12" t="s">
        <v>4</v>
      </c>
      <c r="B8" s="19"/>
      <c r="C8" s="1">
        <v>0</v>
      </c>
      <c r="D8" s="1">
        <v>0</v>
      </c>
      <c r="E8" s="1">
        <v>0</v>
      </c>
      <c r="F8" s="1"/>
      <c r="G8" s="1">
        <v>0</v>
      </c>
      <c r="H8" s="1">
        <v>-4.2</v>
      </c>
      <c r="I8" s="1">
        <v>-1</v>
      </c>
      <c r="J8" s="1">
        <v>-1.6</v>
      </c>
      <c r="K8" s="1">
        <v>0</v>
      </c>
      <c r="L8" s="1">
        <v>-3.3</v>
      </c>
      <c r="M8" s="1">
        <v>-4.8</v>
      </c>
      <c r="N8" s="1">
        <v>-2.8</v>
      </c>
      <c r="O8" s="1">
        <v>-3.7</v>
      </c>
      <c r="P8" s="1">
        <v>-2.5</v>
      </c>
      <c r="Q8" s="1">
        <v>-3.3</v>
      </c>
      <c r="R8" s="1">
        <v>-3.5</v>
      </c>
      <c r="S8" s="1">
        <v>-6.2</v>
      </c>
      <c r="T8" s="1">
        <v>-4.2</v>
      </c>
      <c r="U8" s="1">
        <v>-3.7</v>
      </c>
      <c r="V8" s="1">
        <v>-2.4</v>
      </c>
      <c r="W8" s="1">
        <v>-2.2000000000000002</v>
      </c>
      <c r="X8" s="1">
        <v>-3</v>
      </c>
      <c r="Y8" s="1">
        <v>-6.2</v>
      </c>
      <c r="Z8" s="1">
        <v>-3.2</v>
      </c>
      <c r="AA8" s="1">
        <v>-3.2</v>
      </c>
      <c r="AB8" s="1">
        <v>-1.2</v>
      </c>
      <c r="AC8" s="1">
        <v>-2</v>
      </c>
      <c r="AD8" s="1"/>
      <c r="AE8" s="1"/>
      <c r="AF8" s="21"/>
    </row>
    <row r="9" spans="1:32" x14ac:dyDescent="0.25">
      <c r="A9" s="12" t="s">
        <v>5</v>
      </c>
      <c r="B9" s="19"/>
      <c r="C9" s="1">
        <v>0</v>
      </c>
      <c r="D9" s="1">
        <v>0</v>
      </c>
      <c r="E9" s="1">
        <v>0</v>
      </c>
      <c r="F9" s="1"/>
      <c r="G9" s="1">
        <v>0</v>
      </c>
      <c r="H9" s="1">
        <v>-4.2</v>
      </c>
      <c r="I9" s="1">
        <v>-1</v>
      </c>
      <c r="J9" s="1">
        <v>-1.6</v>
      </c>
      <c r="K9" s="1">
        <v>0</v>
      </c>
      <c r="L9" s="1">
        <v>-3.3</v>
      </c>
      <c r="M9" s="1">
        <v>-4.8</v>
      </c>
      <c r="N9" s="1">
        <v>-2.8</v>
      </c>
      <c r="O9" s="1">
        <v>-3.7</v>
      </c>
      <c r="P9" s="1">
        <v>-2.5</v>
      </c>
      <c r="Q9" s="1">
        <v>-3.3</v>
      </c>
      <c r="R9" s="1">
        <v>-3.5</v>
      </c>
      <c r="S9" s="1">
        <v>-6.2</v>
      </c>
      <c r="T9" s="1">
        <v>-4.2</v>
      </c>
      <c r="U9" s="1">
        <v>-3.7</v>
      </c>
      <c r="V9" s="1">
        <v>-2.4</v>
      </c>
      <c r="W9" s="1">
        <v>-2.2000000000000002</v>
      </c>
      <c r="X9" s="1">
        <v>-3</v>
      </c>
      <c r="Y9" s="1">
        <v>-6.2</v>
      </c>
      <c r="Z9" s="1">
        <v>-3.2</v>
      </c>
      <c r="AA9" s="1">
        <v>-3.2</v>
      </c>
      <c r="AB9" s="1">
        <v>-1.2</v>
      </c>
      <c r="AC9" s="1">
        <v>-2</v>
      </c>
      <c r="AD9" s="1"/>
      <c r="AE9" s="1"/>
      <c r="AF9" s="21"/>
    </row>
    <row r="10" spans="1:32" x14ac:dyDescent="0.25">
      <c r="A10" s="12" t="s">
        <v>6</v>
      </c>
      <c r="B10" s="19"/>
      <c r="C10" s="1">
        <v>0</v>
      </c>
      <c r="D10" s="1">
        <v>0</v>
      </c>
      <c r="E10" s="1">
        <v>0</v>
      </c>
      <c r="F10" s="1"/>
      <c r="G10" s="1">
        <v>0</v>
      </c>
      <c r="H10" s="1">
        <v>-4.2</v>
      </c>
      <c r="I10" s="1">
        <v>-1</v>
      </c>
      <c r="J10" s="1">
        <v>-1.6</v>
      </c>
      <c r="K10" s="1">
        <v>0</v>
      </c>
      <c r="L10" s="1">
        <v>-3.3</v>
      </c>
      <c r="M10" s="1">
        <v>-4.8</v>
      </c>
      <c r="N10" s="1">
        <v>-2.8</v>
      </c>
      <c r="O10" s="1">
        <v>-3.7</v>
      </c>
      <c r="P10" s="1">
        <v>-2.5</v>
      </c>
      <c r="Q10" s="1">
        <v>-3.3</v>
      </c>
      <c r="R10" s="1">
        <v>-3.5</v>
      </c>
      <c r="S10" s="1">
        <v>-6.2</v>
      </c>
      <c r="T10" s="1">
        <v>-4.2</v>
      </c>
      <c r="U10" s="1">
        <v>-3.7</v>
      </c>
      <c r="V10" s="1">
        <v>-2.4</v>
      </c>
      <c r="W10" s="1">
        <v>-2.2000000000000002</v>
      </c>
      <c r="X10" s="1">
        <v>-3</v>
      </c>
      <c r="Y10" s="1">
        <v>-6.2</v>
      </c>
      <c r="Z10" s="1">
        <v>-3.2</v>
      </c>
      <c r="AA10" s="1">
        <v>-3.2</v>
      </c>
      <c r="AB10" s="1">
        <v>-1.2</v>
      </c>
      <c r="AC10" s="1">
        <v>-2</v>
      </c>
      <c r="AD10" s="1"/>
      <c r="AE10" s="1"/>
      <c r="AF10" s="21"/>
    </row>
    <row r="11" spans="1:32" x14ac:dyDescent="0.25">
      <c r="A11" s="12" t="s">
        <v>7</v>
      </c>
      <c r="B11" s="19"/>
      <c r="C11" s="1">
        <v>0</v>
      </c>
      <c r="D11" s="1">
        <v>0</v>
      </c>
      <c r="E11" s="1">
        <v>0</v>
      </c>
      <c r="F11" s="1"/>
      <c r="G11" s="1">
        <v>0</v>
      </c>
      <c r="H11" s="1">
        <v>-4.2</v>
      </c>
      <c r="I11" s="1">
        <v>-1</v>
      </c>
      <c r="J11" s="1">
        <v>-1.6</v>
      </c>
      <c r="K11" s="1">
        <v>0</v>
      </c>
      <c r="L11" s="1">
        <v>-3.3</v>
      </c>
      <c r="M11" s="1">
        <v>-4.8</v>
      </c>
      <c r="N11" s="1">
        <v>-2.8</v>
      </c>
      <c r="O11" s="1">
        <v>-3.7</v>
      </c>
      <c r="P11" s="1">
        <v>-2.5</v>
      </c>
      <c r="Q11" s="1">
        <v>-3.3</v>
      </c>
      <c r="R11" s="1">
        <v>-3.5</v>
      </c>
      <c r="S11" s="1">
        <v>-6.2</v>
      </c>
      <c r="T11" s="1">
        <v>-4.2</v>
      </c>
      <c r="U11" s="1">
        <v>-3.7</v>
      </c>
      <c r="V11" s="1">
        <v>-2.4</v>
      </c>
      <c r="W11" s="1">
        <v>-2.2000000000000002</v>
      </c>
      <c r="X11" s="1">
        <v>-3</v>
      </c>
      <c r="Y11" s="1">
        <v>-6.2</v>
      </c>
      <c r="Z11" s="1">
        <v>-3.2</v>
      </c>
      <c r="AA11" s="1">
        <v>-3.2</v>
      </c>
      <c r="AB11" s="1">
        <v>-1.2</v>
      </c>
      <c r="AC11" s="1">
        <v>-2</v>
      </c>
      <c r="AD11" s="1"/>
      <c r="AE11" s="1"/>
      <c r="AF11" s="21"/>
    </row>
    <row r="12" spans="1:32" x14ac:dyDescent="0.25">
      <c r="A12" s="12" t="s">
        <v>8</v>
      </c>
      <c r="B12" s="19"/>
      <c r="C12" s="1">
        <v>0</v>
      </c>
      <c r="D12" s="1">
        <v>0</v>
      </c>
      <c r="E12" s="1">
        <v>0</v>
      </c>
      <c r="F12" s="1"/>
      <c r="G12" s="1">
        <v>0</v>
      </c>
      <c r="H12" s="1">
        <v>-4.2</v>
      </c>
      <c r="I12" s="1">
        <v>-1</v>
      </c>
      <c r="J12" s="1">
        <v>-1.6</v>
      </c>
      <c r="K12" s="1">
        <v>0</v>
      </c>
      <c r="L12" s="1">
        <v>-3.3</v>
      </c>
      <c r="M12" s="1">
        <v>-4.8</v>
      </c>
      <c r="N12" s="1">
        <v>-2.8</v>
      </c>
      <c r="O12" s="1">
        <v>-3.7</v>
      </c>
      <c r="P12" s="1">
        <v>-2</v>
      </c>
      <c r="Q12" s="1">
        <v>-3.3</v>
      </c>
      <c r="R12" s="1">
        <v>-3.5</v>
      </c>
      <c r="S12" s="1">
        <v>-6.2</v>
      </c>
      <c r="T12" s="1">
        <v>-4.2</v>
      </c>
      <c r="U12" s="1">
        <v>-3.2</v>
      </c>
      <c r="V12" s="1">
        <v>-2.4</v>
      </c>
      <c r="W12" s="1">
        <v>-2.7</v>
      </c>
      <c r="X12" s="1">
        <v>-4</v>
      </c>
      <c r="Y12" s="1">
        <v>-6.2</v>
      </c>
      <c r="Z12" s="1">
        <v>-3.2</v>
      </c>
      <c r="AA12" s="1">
        <v>-3.2</v>
      </c>
      <c r="AB12" s="1">
        <v>-1.2</v>
      </c>
      <c r="AC12" s="1">
        <v>-2</v>
      </c>
      <c r="AD12" s="1"/>
      <c r="AE12" s="1"/>
      <c r="AF12" s="21"/>
    </row>
    <row r="13" spans="1:32" x14ac:dyDescent="0.25">
      <c r="A13" s="12" t="s">
        <v>9</v>
      </c>
      <c r="B13" s="19"/>
      <c r="C13" s="1">
        <v>0</v>
      </c>
      <c r="D13" s="1">
        <v>0</v>
      </c>
      <c r="E13" s="1">
        <v>0</v>
      </c>
      <c r="F13" s="1"/>
      <c r="G13" s="1">
        <v>0</v>
      </c>
      <c r="H13" s="1">
        <v>-4.2</v>
      </c>
      <c r="I13" s="1">
        <v>-1</v>
      </c>
      <c r="J13" s="1">
        <v>-1.6</v>
      </c>
      <c r="K13" s="1">
        <v>0</v>
      </c>
      <c r="L13" s="1">
        <v>-3.3</v>
      </c>
      <c r="M13" s="1">
        <v>-4.8</v>
      </c>
      <c r="N13" s="1">
        <v>-2.8</v>
      </c>
      <c r="O13" s="1">
        <v>-3.7</v>
      </c>
      <c r="P13" s="1">
        <v>-2</v>
      </c>
      <c r="Q13" s="1">
        <v>-3.3</v>
      </c>
      <c r="R13" s="1">
        <v>-3.5</v>
      </c>
      <c r="S13" s="1">
        <v>-6.2</v>
      </c>
      <c r="T13" s="1">
        <v>-4.2</v>
      </c>
      <c r="U13" s="1">
        <v>-3.2</v>
      </c>
      <c r="V13" s="1">
        <v>-2.4</v>
      </c>
      <c r="W13" s="1">
        <v>-2.7</v>
      </c>
      <c r="X13" s="1">
        <v>-4</v>
      </c>
      <c r="Y13" s="1">
        <v>-6.2</v>
      </c>
      <c r="Z13" s="1">
        <v>-3.2</v>
      </c>
      <c r="AA13" s="1">
        <v>-3.2</v>
      </c>
      <c r="AB13" s="1">
        <v>-1.2</v>
      </c>
      <c r="AC13" s="1">
        <v>-2</v>
      </c>
      <c r="AD13" s="1"/>
      <c r="AE13" s="1"/>
      <c r="AF13" s="21"/>
    </row>
    <row r="14" spans="1:32" x14ac:dyDescent="0.25">
      <c r="A14" s="12" t="s">
        <v>10</v>
      </c>
      <c r="B14" s="19"/>
      <c r="C14" s="1">
        <v>0</v>
      </c>
      <c r="D14" s="1">
        <v>0</v>
      </c>
      <c r="E14" s="1">
        <v>0</v>
      </c>
      <c r="F14" s="1"/>
      <c r="G14" s="1">
        <v>0</v>
      </c>
      <c r="H14" s="1">
        <v>-4.2</v>
      </c>
      <c r="I14" s="1">
        <v>-1</v>
      </c>
      <c r="J14" s="1">
        <v>-1.6</v>
      </c>
      <c r="K14" s="1">
        <v>0</v>
      </c>
      <c r="L14" s="1">
        <v>-3.3</v>
      </c>
      <c r="M14" s="1">
        <v>-4.8</v>
      </c>
      <c r="N14" s="1">
        <v>-2.8</v>
      </c>
      <c r="O14" s="1">
        <v>-3.7</v>
      </c>
      <c r="P14" s="1">
        <v>-2</v>
      </c>
      <c r="Q14" s="1">
        <v>-3.3</v>
      </c>
      <c r="R14" s="1">
        <v>-3.5</v>
      </c>
      <c r="S14" s="1">
        <v>-6.2</v>
      </c>
      <c r="T14" s="1">
        <v>-4.2</v>
      </c>
      <c r="U14" s="1">
        <v>-2.7</v>
      </c>
      <c r="V14" s="1">
        <v>-2.4</v>
      </c>
      <c r="W14" s="1">
        <v>-3.2</v>
      </c>
      <c r="X14" s="1">
        <v>-4</v>
      </c>
      <c r="Y14" s="1">
        <v>-6.2</v>
      </c>
      <c r="Z14" s="1">
        <v>-3.2</v>
      </c>
      <c r="AA14" s="1">
        <v>-3.2</v>
      </c>
      <c r="AB14" s="1">
        <v>-1.2</v>
      </c>
      <c r="AC14" s="1">
        <v>-3.2</v>
      </c>
      <c r="AD14" s="1"/>
      <c r="AE14" s="1"/>
      <c r="AF14" s="21"/>
    </row>
    <row r="15" spans="1:32" x14ac:dyDescent="0.25">
      <c r="A15" s="12" t="s">
        <v>11</v>
      </c>
      <c r="B15" s="19"/>
      <c r="C15" s="1">
        <v>0</v>
      </c>
      <c r="D15" s="1">
        <v>0</v>
      </c>
      <c r="E15" s="1">
        <v>0</v>
      </c>
      <c r="F15" s="1"/>
      <c r="G15" s="1">
        <v>0</v>
      </c>
      <c r="H15" s="1">
        <v>-4.2</v>
      </c>
      <c r="I15" s="1">
        <v>-1</v>
      </c>
      <c r="J15" s="1">
        <v>-1.6</v>
      </c>
      <c r="K15" s="1">
        <v>0</v>
      </c>
      <c r="L15" s="1">
        <v>-3.3</v>
      </c>
      <c r="M15" s="1">
        <v>-4.8</v>
      </c>
      <c r="N15" s="1">
        <v>-2.8</v>
      </c>
      <c r="O15" s="1">
        <v>-3.7</v>
      </c>
      <c r="P15" s="1">
        <v>-2</v>
      </c>
      <c r="Q15" s="1">
        <v>-3.3</v>
      </c>
      <c r="R15" s="1">
        <v>-3.5</v>
      </c>
      <c r="S15" s="1">
        <v>-6.2</v>
      </c>
      <c r="T15" s="1">
        <v>-4.2</v>
      </c>
      <c r="U15" s="1">
        <v>-2.7</v>
      </c>
      <c r="V15" s="1">
        <v>-2.4</v>
      </c>
      <c r="W15" s="1">
        <v>-3.2</v>
      </c>
      <c r="X15" s="1">
        <v>-4</v>
      </c>
      <c r="Y15" s="1">
        <v>-6.2</v>
      </c>
      <c r="Z15" s="1">
        <v>-3.2</v>
      </c>
      <c r="AA15" s="1">
        <v>-3.2</v>
      </c>
      <c r="AB15" s="1">
        <v>-1.2</v>
      </c>
      <c r="AC15" s="1">
        <v>-3.2</v>
      </c>
      <c r="AD15" s="1"/>
      <c r="AE15" s="1"/>
      <c r="AF15" s="21"/>
    </row>
    <row r="16" spans="1:32" x14ac:dyDescent="0.25">
      <c r="A16" s="12" t="s">
        <v>12</v>
      </c>
      <c r="B16" s="19"/>
      <c r="C16" s="1">
        <v>0</v>
      </c>
      <c r="D16" s="1">
        <v>0</v>
      </c>
      <c r="E16" s="1">
        <v>0</v>
      </c>
      <c r="F16" s="1"/>
      <c r="G16" s="1">
        <v>0</v>
      </c>
      <c r="H16" s="1">
        <v>-4.2</v>
      </c>
      <c r="I16" s="1">
        <v>-1</v>
      </c>
      <c r="J16" s="1">
        <v>-1.6</v>
      </c>
      <c r="K16" s="1">
        <v>0</v>
      </c>
      <c r="L16" s="1">
        <v>-3.3</v>
      </c>
      <c r="M16" s="1">
        <v>-4.8</v>
      </c>
      <c r="N16" s="1">
        <v>-2.8</v>
      </c>
      <c r="O16" s="1">
        <v>-3.7</v>
      </c>
      <c r="P16" s="1">
        <v>-2</v>
      </c>
      <c r="Q16" s="1">
        <v>-3.3</v>
      </c>
      <c r="R16" s="1">
        <v>-3.5</v>
      </c>
      <c r="S16" s="1">
        <v>-6.2</v>
      </c>
      <c r="T16" s="1">
        <v>-4.2</v>
      </c>
      <c r="U16" s="1">
        <v>-2.7</v>
      </c>
      <c r="V16" s="1">
        <v>-2.4</v>
      </c>
      <c r="W16" s="1">
        <v>-2.7</v>
      </c>
      <c r="X16" s="1">
        <v>-3.5</v>
      </c>
      <c r="Y16" s="1">
        <v>-6.2</v>
      </c>
      <c r="Z16" s="1">
        <v>-3.2</v>
      </c>
      <c r="AA16" s="1">
        <v>-3.2</v>
      </c>
      <c r="AB16" s="1">
        <v>-1.2</v>
      </c>
      <c r="AC16" s="1">
        <v>-3.2</v>
      </c>
      <c r="AD16" s="1"/>
      <c r="AE16" s="1"/>
      <c r="AF16" s="21"/>
    </row>
    <row r="17" spans="1:32" x14ac:dyDescent="0.25">
      <c r="A17" s="12" t="s">
        <v>13</v>
      </c>
      <c r="B17" s="19"/>
      <c r="C17" s="1">
        <v>0</v>
      </c>
      <c r="D17" s="1">
        <v>0</v>
      </c>
      <c r="E17" s="1">
        <v>0</v>
      </c>
      <c r="F17" s="1"/>
      <c r="G17" s="1">
        <v>0</v>
      </c>
      <c r="H17" s="1">
        <v>-4.2</v>
      </c>
      <c r="I17" s="1">
        <v>-1</v>
      </c>
      <c r="J17" s="1">
        <v>-1.6</v>
      </c>
      <c r="K17" s="1">
        <v>0</v>
      </c>
      <c r="L17" s="1">
        <v>-3.3</v>
      </c>
      <c r="M17" s="1">
        <v>-4.8</v>
      </c>
      <c r="N17" s="1">
        <v>-2.8</v>
      </c>
      <c r="O17" s="1">
        <v>-3.7</v>
      </c>
      <c r="P17" s="1">
        <v>-2</v>
      </c>
      <c r="Q17" s="1">
        <v>-3.3</v>
      </c>
      <c r="R17" s="1">
        <v>-3.5</v>
      </c>
      <c r="S17" s="1">
        <v>-6.2</v>
      </c>
      <c r="T17" s="1">
        <v>-4.2</v>
      </c>
      <c r="U17" s="1">
        <v>-2.7</v>
      </c>
      <c r="V17" s="1">
        <v>-2.4</v>
      </c>
      <c r="W17" s="1">
        <v>-2.7</v>
      </c>
      <c r="X17" s="1">
        <v>-3.5</v>
      </c>
      <c r="Y17" s="1">
        <v>-6.2</v>
      </c>
      <c r="Z17" s="1">
        <v>-3.2</v>
      </c>
      <c r="AA17" s="1">
        <v>-3.2</v>
      </c>
      <c r="AB17" s="1">
        <v>-1.2</v>
      </c>
      <c r="AC17" s="1">
        <v>-3.2</v>
      </c>
      <c r="AD17" s="1"/>
      <c r="AE17" s="1"/>
      <c r="AF17" s="21"/>
    </row>
    <row r="18" spans="1:32" x14ac:dyDescent="0.25">
      <c r="A18" s="12" t="s">
        <v>14</v>
      </c>
      <c r="B18" s="19"/>
      <c r="C18" s="1">
        <v>0</v>
      </c>
      <c r="D18" s="1">
        <v>0</v>
      </c>
      <c r="E18" s="1">
        <v>0</v>
      </c>
      <c r="F18" s="1"/>
      <c r="G18" s="1">
        <v>0</v>
      </c>
      <c r="H18" s="1">
        <v>-4.2</v>
      </c>
      <c r="I18" s="1">
        <v>-1</v>
      </c>
      <c r="J18" s="1">
        <v>-1.6</v>
      </c>
      <c r="K18" s="1">
        <v>0</v>
      </c>
      <c r="L18" s="1">
        <v>-3.3</v>
      </c>
      <c r="M18" s="1">
        <v>-3.8</v>
      </c>
      <c r="N18" s="1">
        <v>-2.8</v>
      </c>
      <c r="O18" s="1">
        <v>-3.7</v>
      </c>
      <c r="P18" s="1">
        <v>-2</v>
      </c>
      <c r="Q18" s="1">
        <v>-3.3</v>
      </c>
      <c r="R18" s="1">
        <v>-3.5</v>
      </c>
      <c r="S18" s="1">
        <v>-6.2</v>
      </c>
      <c r="T18" s="1">
        <v>-4.2</v>
      </c>
      <c r="U18" s="1">
        <v>-2.7</v>
      </c>
      <c r="V18" s="1">
        <v>-2.4</v>
      </c>
      <c r="W18" s="1">
        <v>-2.2000000000000002</v>
      </c>
      <c r="X18" s="1">
        <v>-3.5</v>
      </c>
      <c r="Y18" s="1">
        <v>-6.2</v>
      </c>
      <c r="Z18" s="1">
        <v>-3.2</v>
      </c>
      <c r="AA18" s="1">
        <v>-3.2</v>
      </c>
      <c r="AB18" s="1">
        <v>-1.2</v>
      </c>
      <c r="AC18" s="1">
        <v>-3.2</v>
      </c>
      <c r="AD18" s="1"/>
      <c r="AE18" s="1"/>
      <c r="AF18" s="21"/>
    </row>
    <row r="19" spans="1:32" x14ac:dyDescent="0.25">
      <c r="A19" s="12" t="s">
        <v>15</v>
      </c>
      <c r="B19" s="19"/>
      <c r="C19" s="1">
        <v>0</v>
      </c>
      <c r="D19" s="1">
        <v>0</v>
      </c>
      <c r="E19" s="1">
        <v>0</v>
      </c>
      <c r="F19" s="1"/>
      <c r="G19" s="1">
        <v>0</v>
      </c>
      <c r="H19" s="1">
        <v>-4.2</v>
      </c>
      <c r="I19" s="1">
        <v>-1</v>
      </c>
      <c r="J19" s="1">
        <v>-1.6</v>
      </c>
      <c r="K19" s="1">
        <v>0</v>
      </c>
      <c r="L19" s="1">
        <v>-3.3</v>
      </c>
      <c r="M19" s="1">
        <v>-3.8</v>
      </c>
      <c r="N19" s="1">
        <v>-2.8</v>
      </c>
      <c r="O19" s="1">
        <v>-3.7</v>
      </c>
      <c r="P19" s="1">
        <v>-2</v>
      </c>
      <c r="Q19" s="1">
        <v>-3.3</v>
      </c>
      <c r="R19" s="1">
        <v>-3.5</v>
      </c>
      <c r="S19" s="1">
        <v>-6.2</v>
      </c>
      <c r="T19" s="1">
        <v>-4.2</v>
      </c>
      <c r="U19" s="1">
        <v>-2.7</v>
      </c>
      <c r="V19" s="1">
        <v>-2.4</v>
      </c>
      <c r="W19" s="1">
        <v>-2.2000000000000002</v>
      </c>
      <c r="X19" s="1">
        <v>-3.5</v>
      </c>
      <c r="Y19" s="1">
        <v>-6.2</v>
      </c>
      <c r="Z19" s="1">
        <v>-3.2</v>
      </c>
      <c r="AA19" s="1">
        <v>-3.2</v>
      </c>
      <c r="AB19" s="1">
        <v>-1.2</v>
      </c>
      <c r="AC19" s="1">
        <v>-3.2</v>
      </c>
      <c r="AD19" s="1"/>
      <c r="AE19" s="1"/>
      <c r="AF19" s="21"/>
    </row>
    <row r="20" spans="1:32" x14ac:dyDescent="0.25">
      <c r="A20" s="12" t="s">
        <v>16</v>
      </c>
      <c r="B20" s="19"/>
      <c r="C20" s="1">
        <v>0</v>
      </c>
      <c r="D20" s="1">
        <v>0</v>
      </c>
      <c r="E20" s="1">
        <v>0</v>
      </c>
      <c r="F20" s="1"/>
      <c r="G20" s="1">
        <v>0</v>
      </c>
      <c r="H20" s="1">
        <v>-4.2</v>
      </c>
      <c r="I20" s="1">
        <v>-1</v>
      </c>
      <c r="J20" s="1">
        <v>-1.6</v>
      </c>
      <c r="K20" s="1">
        <v>0</v>
      </c>
      <c r="L20" s="1">
        <v>-3.3</v>
      </c>
      <c r="M20" s="1">
        <v>-3.8</v>
      </c>
      <c r="N20" s="1">
        <v>-2.8</v>
      </c>
      <c r="O20" s="1">
        <v>-3.7</v>
      </c>
      <c r="P20" s="1">
        <v>-2</v>
      </c>
      <c r="Q20" s="1">
        <v>-5.8</v>
      </c>
      <c r="R20" s="1">
        <v>-3.5</v>
      </c>
      <c r="S20" s="1">
        <v>-6.2</v>
      </c>
      <c r="T20" s="1">
        <v>-4.2</v>
      </c>
      <c r="U20" s="1">
        <v>-2.7</v>
      </c>
      <c r="V20" s="1">
        <v>-2.4</v>
      </c>
      <c r="W20" s="1">
        <v>-2.2000000000000002</v>
      </c>
      <c r="X20" s="1">
        <v>-3.5</v>
      </c>
      <c r="Y20" s="1">
        <v>-6.2</v>
      </c>
      <c r="Z20" s="1">
        <v>-3.2</v>
      </c>
      <c r="AA20" s="1">
        <v>-3.2</v>
      </c>
      <c r="AB20" s="1">
        <v>-1.2</v>
      </c>
      <c r="AC20" s="1">
        <v>-3.2</v>
      </c>
      <c r="AD20" s="1"/>
      <c r="AE20" s="1"/>
      <c r="AF20" s="21"/>
    </row>
    <row r="21" spans="1:32" x14ac:dyDescent="0.25">
      <c r="A21" s="12" t="s">
        <v>17</v>
      </c>
      <c r="B21" s="19"/>
      <c r="C21" s="1">
        <v>0</v>
      </c>
      <c r="D21" s="1">
        <v>0</v>
      </c>
      <c r="E21" s="1">
        <v>0</v>
      </c>
      <c r="F21" s="1"/>
      <c r="G21" s="1">
        <v>0</v>
      </c>
      <c r="H21" s="1">
        <v>-4.2</v>
      </c>
      <c r="I21" s="1">
        <v>-1</v>
      </c>
      <c r="J21" s="1">
        <v>-1.6</v>
      </c>
      <c r="K21" s="1">
        <v>0</v>
      </c>
      <c r="L21" s="1">
        <v>-3.3</v>
      </c>
      <c r="M21" s="1">
        <v>-3.8</v>
      </c>
      <c r="N21" s="1">
        <v>-2.8</v>
      </c>
      <c r="O21" s="1">
        <v>-3.7</v>
      </c>
      <c r="P21" s="1">
        <v>-2</v>
      </c>
      <c r="Q21" s="1">
        <v>-5.8</v>
      </c>
      <c r="R21" s="1">
        <v>-3.5</v>
      </c>
      <c r="S21" s="1">
        <v>-6.2</v>
      </c>
      <c r="T21" s="1">
        <v>-4.2</v>
      </c>
      <c r="U21" s="1">
        <v>-2.7</v>
      </c>
      <c r="V21" s="1">
        <v>-2.4</v>
      </c>
      <c r="W21" s="1">
        <v>-2.2000000000000002</v>
      </c>
      <c r="X21" s="1">
        <v>-3.5</v>
      </c>
      <c r="Y21" s="1">
        <v>-6.2</v>
      </c>
      <c r="Z21" s="1">
        <v>-3.2</v>
      </c>
      <c r="AA21" s="1">
        <v>-3.2</v>
      </c>
      <c r="AB21" s="1">
        <v>-1.2</v>
      </c>
      <c r="AC21" s="1">
        <v>-3.2</v>
      </c>
      <c r="AD21" s="1"/>
      <c r="AE21" s="1"/>
      <c r="AF21" s="21"/>
    </row>
    <row r="22" spans="1:32" x14ac:dyDescent="0.25">
      <c r="A22" s="12" t="s">
        <v>18</v>
      </c>
      <c r="B22" s="19"/>
      <c r="C22" s="1">
        <v>0</v>
      </c>
      <c r="D22" s="1">
        <v>0</v>
      </c>
      <c r="E22" s="1">
        <v>0</v>
      </c>
      <c r="F22" s="1"/>
      <c r="G22" s="1">
        <v>0</v>
      </c>
      <c r="H22" s="1">
        <v>-4.2</v>
      </c>
      <c r="I22" s="1">
        <v>-1</v>
      </c>
      <c r="J22" s="1">
        <v>-1.6</v>
      </c>
      <c r="K22" s="1">
        <v>0</v>
      </c>
      <c r="L22" s="1">
        <v>-3.3</v>
      </c>
      <c r="M22" s="1">
        <v>-3.8</v>
      </c>
      <c r="N22" s="1">
        <v>-2.8</v>
      </c>
      <c r="O22" s="1">
        <v>-3.7</v>
      </c>
      <c r="P22" s="1">
        <v>-2</v>
      </c>
      <c r="Q22" s="1">
        <v>-5.8</v>
      </c>
      <c r="R22" s="1">
        <v>-3.5</v>
      </c>
      <c r="S22" s="1">
        <v>-6.2</v>
      </c>
      <c r="T22" s="1">
        <v>-4.2</v>
      </c>
      <c r="U22" s="1">
        <v>-2.7</v>
      </c>
      <c r="V22" s="1">
        <v>-2.4</v>
      </c>
      <c r="W22" s="1">
        <v>-2.2000000000000002</v>
      </c>
      <c r="X22" s="1">
        <v>-3.5</v>
      </c>
      <c r="Y22" s="1">
        <v>-6.2</v>
      </c>
      <c r="Z22" s="1">
        <v>-3.2</v>
      </c>
      <c r="AA22" s="1">
        <v>-3.2</v>
      </c>
      <c r="AB22" s="1">
        <v>-2.2000000000000002</v>
      </c>
      <c r="AC22" s="1">
        <v>-3.2</v>
      </c>
      <c r="AD22" s="1"/>
      <c r="AE22" s="1"/>
      <c r="AF22" s="21"/>
    </row>
    <row r="23" spans="1:32" x14ac:dyDescent="0.25">
      <c r="A23" s="12" t="s">
        <v>19</v>
      </c>
      <c r="B23" s="19"/>
      <c r="C23" s="1">
        <v>0</v>
      </c>
      <c r="D23" s="1">
        <v>0</v>
      </c>
      <c r="E23" s="1">
        <v>0</v>
      </c>
      <c r="F23" s="1"/>
      <c r="G23" s="1">
        <v>0</v>
      </c>
      <c r="H23" s="1">
        <v>-4.2</v>
      </c>
      <c r="I23" s="1">
        <v>-1</v>
      </c>
      <c r="J23" s="1">
        <v>-1.6</v>
      </c>
      <c r="K23" s="1">
        <v>0</v>
      </c>
      <c r="L23" s="1">
        <v>-3.3</v>
      </c>
      <c r="M23" s="1">
        <v>-3.8</v>
      </c>
      <c r="N23" s="1">
        <v>-2.8</v>
      </c>
      <c r="O23" s="1">
        <v>-3.7</v>
      </c>
      <c r="P23" s="1">
        <v>-2</v>
      </c>
      <c r="Q23" s="1">
        <v>-5.8</v>
      </c>
      <c r="R23" s="1">
        <v>-3.5</v>
      </c>
      <c r="S23" s="1">
        <v>-6.2</v>
      </c>
      <c r="T23" s="1">
        <v>-4.2</v>
      </c>
      <c r="U23" s="1">
        <v>-2.7</v>
      </c>
      <c r="V23" s="1">
        <v>-2.4</v>
      </c>
      <c r="W23" s="1">
        <v>-2.2000000000000002</v>
      </c>
      <c r="X23" s="1">
        <v>-3.5</v>
      </c>
      <c r="Y23" s="1">
        <v>-6.2</v>
      </c>
      <c r="Z23" s="1">
        <v>-3.2</v>
      </c>
      <c r="AA23" s="1">
        <v>-3.2</v>
      </c>
      <c r="AB23" s="1">
        <v>-2.2000000000000002</v>
      </c>
      <c r="AC23" s="1">
        <v>-3.2</v>
      </c>
      <c r="AD23" s="1"/>
      <c r="AE23" s="1"/>
      <c r="AF23" s="21"/>
    </row>
    <row r="24" spans="1:32" x14ac:dyDescent="0.25">
      <c r="A24" s="12" t="s">
        <v>20</v>
      </c>
      <c r="B24" s="19"/>
      <c r="C24" s="1">
        <v>0</v>
      </c>
      <c r="D24" s="1">
        <v>0</v>
      </c>
      <c r="E24" s="1">
        <v>0</v>
      </c>
      <c r="F24" s="1"/>
      <c r="G24" s="1">
        <v>0</v>
      </c>
      <c r="H24" s="1">
        <v>-4.2</v>
      </c>
      <c r="I24" s="1">
        <v>-1</v>
      </c>
      <c r="J24" s="1">
        <v>-1.6</v>
      </c>
      <c r="K24" s="1">
        <v>0</v>
      </c>
      <c r="L24" s="1">
        <v>-3.3</v>
      </c>
      <c r="M24" s="1">
        <v>-3.8</v>
      </c>
      <c r="N24" s="1">
        <v>-2.8</v>
      </c>
      <c r="O24" s="1">
        <v>-3.7</v>
      </c>
      <c r="P24" s="1">
        <v>-2</v>
      </c>
      <c r="Q24" s="1">
        <v>-5.8</v>
      </c>
      <c r="R24" s="1">
        <v>-3.5</v>
      </c>
      <c r="S24" s="1">
        <v>-6.2</v>
      </c>
      <c r="T24" s="1">
        <v>-4.2</v>
      </c>
      <c r="U24" s="1">
        <v>-2.7</v>
      </c>
      <c r="V24" s="1">
        <v>-2.4</v>
      </c>
      <c r="W24" s="1">
        <v>-2.2000000000000002</v>
      </c>
      <c r="X24" s="1">
        <v>-3.5</v>
      </c>
      <c r="Y24" s="1">
        <v>-6.2</v>
      </c>
      <c r="Z24" s="1">
        <v>-3.2</v>
      </c>
      <c r="AA24" s="1">
        <v>-3.2</v>
      </c>
      <c r="AB24" s="1">
        <v>-1.7</v>
      </c>
      <c r="AC24" s="1">
        <v>-3.2</v>
      </c>
      <c r="AD24" s="1"/>
      <c r="AE24" s="1"/>
      <c r="AF24" s="21"/>
    </row>
    <row r="25" spans="1:32" x14ac:dyDescent="0.25">
      <c r="A25" s="12" t="s">
        <v>21</v>
      </c>
      <c r="B25" s="19"/>
      <c r="C25" s="1">
        <v>0</v>
      </c>
      <c r="D25" s="1">
        <v>0</v>
      </c>
      <c r="E25" s="1">
        <v>0</v>
      </c>
      <c r="F25" s="1"/>
      <c r="G25" s="1">
        <v>0</v>
      </c>
      <c r="H25" s="1">
        <v>-4.2</v>
      </c>
      <c r="I25" s="1">
        <v>-1</v>
      </c>
      <c r="J25" s="1">
        <v>-1.6</v>
      </c>
      <c r="K25" s="1">
        <v>0</v>
      </c>
      <c r="L25" s="1">
        <v>-3.3</v>
      </c>
      <c r="M25" s="1">
        <v>-3.8</v>
      </c>
      <c r="N25" s="1">
        <v>-2.8</v>
      </c>
      <c r="O25" s="1">
        <v>-3.7</v>
      </c>
      <c r="P25" s="1">
        <v>-2</v>
      </c>
      <c r="Q25" s="1">
        <v>-5.8</v>
      </c>
      <c r="R25" s="1">
        <v>-3.5</v>
      </c>
      <c r="S25" s="1">
        <v>-6.2</v>
      </c>
      <c r="T25" s="1">
        <v>-4.2</v>
      </c>
      <c r="U25" s="1">
        <v>-2.7</v>
      </c>
      <c r="V25" s="1">
        <v>-2.4</v>
      </c>
      <c r="W25" s="1">
        <v>-2.2000000000000002</v>
      </c>
      <c r="X25" s="1">
        <v>-3.5</v>
      </c>
      <c r="Y25" s="1">
        <v>-6.2</v>
      </c>
      <c r="Z25" s="1">
        <v>-3.2</v>
      </c>
      <c r="AA25" s="1">
        <v>-3.2</v>
      </c>
      <c r="AB25" s="1">
        <v>-1.7</v>
      </c>
      <c r="AC25" s="1">
        <v>-3.2</v>
      </c>
      <c r="AD25" s="1"/>
      <c r="AE25" s="1"/>
      <c r="AF25" s="21"/>
    </row>
    <row r="26" spans="1:32" x14ac:dyDescent="0.25">
      <c r="A26" s="12" t="s">
        <v>22</v>
      </c>
      <c r="B26" s="19"/>
      <c r="C26" s="1">
        <v>0</v>
      </c>
      <c r="D26" s="1">
        <v>0</v>
      </c>
      <c r="E26" s="1">
        <v>0</v>
      </c>
      <c r="F26" s="1"/>
      <c r="G26" s="1">
        <v>0</v>
      </c>
      <c r="H26" s="1">
        <v>-4.2</v>
      </c>
      <c r="I26" s="1">
        <v>-1</v>
      </c>
      <c r="J26" s="1">
        <v>-1.6</v>
      </c>
      <c r="K26" s="1">
        <v>0</v>
      </c>
      <c r="L26" s="1">
        <v>-3.3</v>
      </c>
      <c r="M26" s="1">
        <v>-3.8</v>
      </c>
      <c r="N26" s="1">
        <v>-2.8</v>
      </c>
      <c r="O26" s="1">
        <v>-3.7</v>
      </c>
      <c r="P26" s="1">
        <v>-2</v>
      </c>
      <c r="Q26" s="1">
        <v>-5.8</v>
      </c>
      <c r="R26" s="1">
        <v>-3.5</v>
      </c>
      <c r="S26" s="1">
        <v>-6.2</v>
      </c>
      <c r="T26" s="1">
        <v>-4.2</v>
      </c>
      <c r="U26" s="1">
        <v>-2.7</v>
      </c>
      <c r="V26" s="1">
        <v>-2.4</v>
      </c>
      <c r="W26" s="1">
        <v>-2.2000000000000002</v>
      </c>
      <c r="X26" s="1">
        <v>-3.5</v>
      </c>
      <c r="Y26" s="1">
        <v>-4.7</v>
      </c>
      <c r="Z26" s="1">
        <v>-3.2</v>
      </c>
      <c r="AA26" s="1">
        <v>-3.2</v>
      </c>
      <c r="AB26" s="1">
        <v>-1.7</v>
      </c>
      <c r="AC26" s="1">
        <v>-3.2</v>
      </c>
      <c r="AD26" s="1"/>
      <c r="AE26" s="1"/>
      <c r="AF26" s="21"/>
    </row>
    <row r="27" spans="1:32" x14ac:dyDescent="0.25">
      <c r="A27" s="12" t="s">
        <v>23</v>
      </c>
      <c r="B27" s="19"/>
      <c r="C27" s="1">
        <v>0</v>
      </c>
      <c r="D27" s="1">
        <v>0</v>
      </c>
      <c r="E27" s="1">
        <v>0</v>
      </c>
      <c r="F27" s="1"/>
      <c r="G27" s="1">
        <v>0</v>
      </c>
      <c r="H27" s="1">
        <v>-4.2</v>
      </c>
      <c r="I27" s="1">
        <v>-1</v>
      </c>
      <c r="J27" s="1">
        <v>-1.6</v>
      </c>
      <c r="K27" s="1">
        <v>0</v>
      </c>
      <c r="L27" s="1">
        <v>-3.3</v>
      </c>
      <c r="M27" s="1">
        <v>-3.8</v>
      </c>
      <c r="N27" s="1">
        <v>-2.8</v>
      </c>
      <c r="O27" s="1">
        <v>-3.7</v>
      </c>
      <c r="P27" s="1">
        <v>-2</v>
      </c>
      <c r="Q27" s="1">
        <v>-5.8</v>
      </c>
      <c r="R27" s="1">
        <v>-3.5</v>
      </c>
      <c r="S27" s="1">
        <v>-6.2</v>
      </c>
      <c r="T27" s="1">
        <v>-4.2</v>
      </c>
      <c r="U27" s="1">
        <v>-2.7</v>
      </c>
      <c r="V27" s="1">
        <v>-2.4</v>
      </c>
      <c r="W27" s="1">
        <v>-2.2000000000000002</v>
      </c>
      <c r="X27" s="1">
        <v>-3.5</v>
      </c>
      <c r="Y27" s="1">
        <v>-4.7</v>
      </c>
      <c r="Z27" s="1">
        <v>-3.2</v>
      </c>
      <c r="AA27" s="1">
        <v>-3.2</v>
      </c>
      <c r="AB27" s="1">
        <v>-1.7</v>
      </c>
      <c r="AC27" s="1">
        <v>-3.2</v>
      </c>
      <c r="AD27" s="1"/>
      <c r="AE27" s="1"/>
      <c r="AF27" s="21"/>
    </row>
    <row r="28" spans="1:32" x14ac:dyDescent="0.25">
      <c r="A28" s="12" t="s">
        <v>24</v>
      </c>
      <c r="B28" s="19"/>
      <c r="C28" s="1">
        <v>0</v>
      </c>
      <c r="D28" s="1">
        <v>0</v>
      </c>
      <c r="E28" s="1">
        <v>0</v>
      </c>
      <c r="F28" s="1"/>
      <c r="G28" s="1">
        <v>0</v>
      </c>
      <c r="H28" s="1">
        <v>-4.2</v>
      </c>
      <c r="I28" s="1">
        <v>-1</v>
      </c>
      <c r="J28" s="1">
        <v>-1.6</v>
      </c>
      <c r="K28" s="1">
        <v>0</v>
      </c>
      <c r="L28" s="1">
        <v>-3.3</v>
      </c>
      <c r="M28" s="1">
        <v>-3.8</v>
      </c>
      <c r="N28" s="1">
        <v>-2.8</v>
      </c>
      <c r="O28" s="1">
        <v>-3.7</v>
      </c>
      <c r="P28" s="1">
        <v>-2</v>
      </c>
      <c r="Q28" s="1">
        <v>-3.8</v>
      </c>
      <c r="R28" s="1">
        <v>-3.5</v>
      </c>
      <c r="S28" s="1">
        <v>-6.2</v>
      </c>
      <c r="T28" s="1">
        <v>-4.2</v>
      </c>
      <c r="U28" s="1">
        <v>-2.7</v>
      </c>
      <c r="V28" s="1">
        <v>-2.4</v>
      </c>
      <c r="W28" s="1">
        <v>-2.2000000000000002</v>
      </c>
      <c r="X28" s="1">
        <v>-3.5</v>
      </c>
      <c r="Y28" s="1">
        <v>-3.7</v>
      </c>
      <c r="Z28" s="1">
        <v>-3.2</v>
      </c>
      <c r="AA28" s="1">
        <v>-3.2</v>
      </c>
      <c r="AB28" s="1">
        <v>-1.7</v>
      </c>
      <c r="AC28" s="1">
        <v>-3.2</v>
      </c>
      <c r="AD28" s="1"/>
      <c r="AE28" s="1"/>
      <c r="AF28" s="21"/>
    </row>
    <row r="29" spans="1:32" x14ac:dyDescent="0.25">
      <c r="A29" s="12" t="s">
        <v>25</v>
      </c>
      <c r="B29" s="19"/>
      <c r="C29" s="1">
        <v>0</v>
      </c>
      <c r="D29" s="1">
        <v>0</v>
      </c>
      <c r="E29" s="1">
        <v>0</v>
      </c>
      <c r="F29" s="1"/>
      <c r="G29" s="1">
        <v>0</v>
      </c>
      <c r="H29" s="1">
        <v>-4.2</v>
      </c>
      <c r="I29" s="1">
        <v>-1</v>
      </c>
      <c r="J29" s="1">
        <v>-1.6</v>
      </c>
      <c r="K29" s="1">
        <v>0</v>
      </c>
      <c r="L29" s="1">
        <v>-3.3</v>
      </c>
      <c r="M29" s="1">
        <v>-3.8</v>
      </c>
      <c r="N29" s="1">
        <v>-2.8</v>
      </c>
      <c r="O29" s="1">
        <v>-3.7</v>
      </c>
      <c r="P29" s="1">
        <v>-2</v>
      </c>
      <c r="Q29" s="1">
        <v>-3.8</v>
      </c>
      <c r="R29" s="1">
        <v>-3.5</v>
      </c>
      <c r="S29" s="1">
        <v>-6.2</v>
      </c>
      <c r="T29" s="1">
        <v>-4.2</v>
      </c>
      <c r="U29" s="1">
        <v>-2.7</v>
      </c>
      <c r="V29" s="1">
        <v>-2.4</v>
      </c>
      <c r="W29" s="1">
        <v>-2.2000000000000002</v>
      </c>
      <c r="X29" s="1">
        <v>-3.5</v>
      </c>
      <c r="Y29" s="1">
        <v>-3.7</v>
      </c>
      <c r="Z29" s="1">
        <v>-3.2</v>
      </c>
      <c r="AA29" s="1">
        <v>-3.2</v>
      </c>
      <c r="AB29" s="1">
        <v>-1.7</v>
      </c>
      <c r="AC29" s="1">
        <v>-3.2</v>
      </c>
      <c r="AD29" s="1"/>
      <c r="AE29" s="1"/>
      <c r="AF29" s="21"/>
    </row>
    <row r="30" spans="1:32" x14ac:dyDescent="0.25">
      <c r="A30" s="12" t="s">
        <v>26</v>
      </c>
      <c r="B30" s="19"/>
      <c r="C30" s="1">
        <v>0</v>
      </c>
      <c r="D30" s="1">
        <v>0</v>
      </c>
      <c r="E30" s="1">
        <v>0</v>
      </c>
      <c r="F30" s="1"/>
      <c r="G30" s="1">
        <v>0</v>
      </c>
      <c r="H30" s="1">
        <v>-4.2</v>
      </c>
      <c r="I30" s="1">
        <v>-1</v>
      </c>
      <c r="J30" s="1">
        <v>-1.6</v>
      </c>
      <c r="K30" s="1">
        <v>0</v>
      </c>
      <c r="L30" s="1">
        <v>-3.3</v>
      </c>
      <c r="M30" s="1">
        <v>-3.8</v>
      </c>
      <c r="N30" s="1">
        <v>-2.8</v>
      </c>
      <c r="O30" s="1">
        <v>-3.7</v>
      </c>
      <c r="P30" s="1">
        <v>-2</v>
      </c>
      <c r="Q30" s="1">
        <v>-3.8</v>
      </c>
      <c r="R30" s="1">
        <v>-3.5</v>
      </c>
      <c r="S30" s="1">
        <v>-6.2</v>
      </c>
      <c r="T30" s="1">
        <v>-4.2</v>
      </c>
      <c r="U30" s="1">
        <v>-2.7</v>
      </c>
      <c r="V30" s="1">
        <v>-2.4</v>
      </c>
      <c r="W30" s="1">
        <v>-2.2000000000000002</v>
      </c>
      <c r="X30" s="1">
        <v>-3.5</v>
      </c>
      <c r="Y30" s="1">
        <v>-3.7</v>
      </c>
      <c r="Z30" s="1">
        <v>-3.2</v>
      </c>
      <c r="AA30" s="1">
        <v>-3.2</v>
      </c>
      <c r="AB30" s="1">
        <v>-1.7</v>
      </c>
      <c r="AC30" s="1">
        <v>-6.4</v>
      </c>
      <c r="AD30" s="1"/>
      <c r="AE30" s="1"/>
      <c r="AF30" s="21"/>
    </row>
    <row r="31" spans="1:32" x14ac:dyDescent="0.25">
      <c r="A31" s="12" t="s">
        <v>27</v>
      </c>
      <c r="B31" s="19"/>
      <c r="C31" s="1">
        <v>0</v>
      </c>
      <c r="D31" s="1">
        <v>0</v>
      </c>
      <c r="E31" s="1">
        <v>0</v>
      </c>
      <c r="F31" s="1"/>
      <c r="G31" s="1">
        <v>0</v>
      </c>
      <c r="H31" s="1">
        <v>-4.2</v>
      </c>
      <c r="I31" s="1">
        <v>-1</v>
      </c>
      <c r="J31" s="1">
        <v>-1.6</v>
      </c>
      <c r="K31" s="1">
        <v>0</v>
      </c>
      <c r="L31" s="1">
        <v>-3.3</v>
      </c>
      <c r="M31" s="1">
        <v>-3.8</v>
      </c>
      <c r="N31" s="1">
        <v>-2.8</v>
      </c>
      <c r="O31" s="1">
        <v>-3.7</v>
      </c>
      <c r="P31" s="1">
        <v>-2</v>
      </c>
      <c r="Q31" s="1">
        <v>-3.8</v>
      </c>
      <c r="R31" s="1">
        <v>-3.5</v>
      </c>
      <c r="S31" s="1">
        <v>-6.2</v>
      </c>
      <c r="T31" s="1">
        <v>-4.2</v>
      </c>
      <c r="U31" s="1">
        <v>-2.7</v>
      </c>
      <c r="V31" s="1">
        <v>-2.4</v>
      </c>
      <c r="W31" s="1">
        <v>-2.2000000000000002</v>
      </c>
      <c r="X31" s="1">
        <v>-3.5</v>
      </c>
      <c r="Y31" s="1">
        <v>-3.7</v>
      </c>
      <c r="Z31" s="1">
        <v>-3.2</v>
      </c>
      <c r="AA31" s="1">
        <v>-3.2</v>
      </c>
      <c r="AB31" s="1">
        <v>-1.7</v>
      </c>
      <c r="AC31" s="1">
        <v>-6.4</v>
      </c>
      <c r="AD31" s="1"/>
      <c r="AE31" s="1"/>
      <c r="AF31" s="21"/>
    </row>
    <row r="32" spans="1:32" x14ac:dyDescent="0.25">
      <c r="A32" s="12" t="s">
        <v>28</v>
      </c>
      <c r="B32" s="19"/>
      <c r="C32" s="1">
        <v>0</v>
      </c>
      <c r="D32" s="1">
        <v>0</v>
      </c>
      <c r="E32" s="1">
        <v>0</v>
      </c>
      <c r="F32" s="1"/>
      <c r="G32" s="1">
        <v>0</v>
      </c>
      <c r="H32" s="1">
        <v>-4.2</v>
      </c>
      <c r="I32" s="1">
        <v>-1</v>
      </c>
      <c r="J32" s="1">
        <v>-1.6</v>
      </c>
      <c r="K32" s="1">
        <v>0</v>
      </c>
      <c r="L32" s="1">
        <v>-3.3</v>
      </c>
      <c r="M32" s="1">
        <v>-3.8</v>
      </c>
      <c r="N32" s="1">
        <v>-2.8</v>
      </c>
      <c r="O32" s="1">
        <v>-3.7</v>
      </c>
      <c r="P32" s="1">
        <v>-2</v>
      </c>
      <c r="Q32" s="1">
        <v>-3.8</v>
      </c>
      <c r="R32" s="1">
        <v>-3.5</v>
      </c>
      <c r="S32" s="1">
        <v>-6.2</v>
      </c>
      <c r="T32" s="1">
        <v>-4.2</v>
      </c>
      <c r="U32" s="1">
        <v>-2.7</v>
      </c>
      <c r="V32" s="1">
        <v>-2.4</v>
      </c>
      <c r="W32" s="1">
        <v>-2.2000000000000002</v>
      </c>
      <c r="X32" s="1">
        <v>-3.5</v>
      </c>
      <c r="Y32" s="1">
        <v>-3.7</v>
      </c>
      <c r="Z32" s="1">
        <v>-3.2</v>
      </c>
      <c r="AA32" s="1">
        <v>-3.2</v>
      </c>
      <c r="AB32" s="1">
        <v>-1.7</v>
      </c>
      <c r="AC32" s="1">
        <v>-6.4</v>
      </c>
      <c r="AD32" s="1"/>
      <c r="AE32" s="1"/>
      <c r="AF32" s="21"/>
    </row>
    <row r="33" spans="1:32" x14ac:dyDescent="0.25">
      <c r="A33" s="12" t="s">
        <v>29</v>
      </c>
      <c r="B33" s="19"/>
      <c r="C33" s="1">
        <v>0</v>
      </c>
      <c r="D33" s="1">
        <v>0</v>
      </c>
      <c r="E33" s="1">
        <v>0</v>
      </c>
      <c r="F33" s="1"/>
      <c r="G33" s="1">
        <v>0</v>
      </c>
      <c r="H33" s="1">
        <v>-4.2</v>
      </c>
      <c r="I33" s="1">
        <v>-1</v>
      </c>
      <c r="J33" s="1">
        <v>-1.6</v>
      </c>
      <c r="K33" s="1">
        <v>0</v>
      </c>
      <c r="L33" s="1">
        <v>-3.3</v>
      </c>
      <c r="M33" s="1">
        <v>-3.8</v>
      </c>
      <c r="N33" s="1">
        <v>-2.8</v>
      </c>
      <c r="O33" s="1">
        <v>-3.7</v>
      </c>
      <c r="P33" s="1">
        <v>-2</v>
      </c>
      <c r="Q33" s="1">
        <v>-3.8</v>
      </c>
      <c r="R33" s="1">
        <v>-3.5</v>
      </c>
      <c r="S33" s="1">
        <v>-6.2</v>
      </c>
      <c r="T33" s="1">
        <v>-4.2</v>
      </c>
      <c r="U33" s="1">
        <v>-2.7</v>
      </c>
      <c r="V33" s="1">
        <v>-2.4</v>
      </c>
      <c r="W33" s="1">
        <v>-2.2000000000000002</v>
      </c>
      <c r="X33" s="1">
        <v>-3.5</v>
      </c>
      <c r="Y33" s="1">
        <v>-3.7</v>
      </c>
      <c r="Z33" s="1">
        <v>-3.2</v>
      </c>
      <c r="AA33" s="1">
        <v>-3.2</v>
      </c>
      <c r="AB33" s="1">
        <v>-1.7</v>
      </c>
      <c r="AC33" s="1">
        <v>-6.4</v>
      </c>
      <c r="AD33" s="1"/>
      <c r="AE33" s="1"/>
      <c r="AF33" s="21"/>
    </row>
    <row r="34" spans="1:32" x14ac:dyDescent="0.25">
      <c r="A34" s="12" t="s">
        <v>30</v>
      </c>
      <c r="B34" s="19"/>
      <c r="C34" s="1">
        <v>0</v>
      </c>
      <c r="D34" s="1">
        <v>0</v>
      </c>
      <c r="E34" s="1">
        <v>0</v>
      </c>
      <c r="F34" s="1"/>
      <c r="G34" s="1">
        <v>0</v>
      </c>
      <c r="H34" s="1">
        <v>-4.2</v>
      </c>
      <c r="I34" s="1">
        <v>-1</v>
      </c>
      <c r="J34" s="1">
        <v>-1.6</v>
      </c>
      <c r="K34" s="1">
        <v>0</v>
      </c>
      <c r="L34" s="1">
        <v>-3.3</v>
      </c>
      <c r="M34" s="1">
        <v>-3.8</v>
      </c>
      <c r="N34" s="1">
        <v>-2.8</v>
      </c>
      <c r="O34" s="1">
        <v>-3.7</v>
      </c>
      <c r="P34" s="1">
        <v>-2</v>
      </c>
      <c r="Q34" s="1">
        <v>-3.8</v>
      </c>
      <c r="R34" s="1">
        <v>-3.5</v>
      </c>
      <c r="S34" s="1">
        <v>-6.2</v>
      </c>
      <c r="T34" s="1">
        <v>-4.2</v>
      </c>
      <c r="U34" s="1">
        <v>-2.7</v>
      </c>
      <c r="V34" s="1">
        <v>-2.4</v>
      </c>
      <c r="W34" s="1">
        <v>-2.2000000000000002</v>
      </c>
      <c r="X34" s="1">
        <v>-3.5</v>
      </c>
      <c r="Y34" s="1">
        <v>-3.7</v>
      </c>
      <c r="Z34" s="1">
        <v>-3.2</v>
      </c>
      <c r="AA34" s="1">
        <v>-3.2</v>
      </c>
      <c r="AB34" s="1">
        <v>-1.7</v>
      </c>
      <c r="AC34" s="1">
        <v>-6.4</v>
      </c>
      <c r="AD34" s="1"/>
      <c r="AE34" s="1"/>
      <c r="AF34" s="21"/>
    </row>
    <row r="35" spans="1:32" x14ac:dyDescent="0.25">
      <c r="A35" s="12" t="s">
        <v>31</v>
      </c>
      <c r="B35" s="19"/>
      <c r="C35" s="1">
        <v>0</v>
      </c>
      <c r="D35" s="1">
        <v>0</v>
      </c>
      <c r="E35" s="1">
        <v>0</v>
      </c>
      <c r="F35" s="1"/>
      <c r="G35" s="1">
        <v>0</v>
      </c>
      <c r="H35" s="1">
        <v>-4.2</v>
      </c>
      <c r="I35" s="1">
        <v>-1</v>
      </c>
      <c r="J35" s="1">
        <v>-1.6</v>
      </c>
      <c r="K35" s="1">
        <v>0</v>
      </c>
      <c r="L35" s="1">
        <v>-3.3</v>
      </c>
      <c r="M35" s="1">
        <v>-3.8</v>
      </c>
      <c r="N35" s="1">
        <v>-2.8</v>
      </c>
      <c r="O35" s="1">
        <v>-3.7</v>
      </c>
      <c r="P35" s="1">
        <v>-2</v>
      </c>
      <c r="Q35" s="1">
        <v>-3.8</v>
      </c>
      <c r="R35" s="1">
        <v>-3.5</v>
      </c>
      <c r="S35" s="1">
        <v>-6.2</v>
      </c>
      <c r="T35" s="1">
        <v>-4.2</v>
      </c>
      <c r="U35" s="1">
        <v>-2.7</v>
      </c>
      <c r="V35" s="1">
        <v>-2.4</v>
      </c>
      <c r="W35" s="1">
        <v>-2.2000000000000002</v>
      </c>
      <c r="X35" s="1">
        <v>-3.5</v>
      </c>
      <c r="Y35" s="1">
        <v>-3.7</v>
      </c>
      <c r="Z35" s="1">
        <v>-3.2</v>
      </c>
      <c r="AA35" s="1">
        <v>-3.2</v>
      </c>
      <c r="AB35" s="1">
        <v>-1.7</v>
      </c>
      <c r="AC35" s="1">
        <v>-6.4</v>
      </c>
      <c r="AD35" s="1"/>
      <c r="AE35" s="1"/>
      <c r="AF35" s="21"/>
    </row>
    <row r="36" spans="1:32" x14ac:dyDescent="0.25">
      <c r="A36" s="12" t="s">
        <v>32</v>
      </c>
      <c r="B36" s="19"/>
      <c r="C36" s="1">
        <v>0</v>
      </c>
      <c r="D36" s="1">
        <v>0</v>
      </c>
      <c r="E36" s="1">
        <v>0</v>
      </c>
      <c r="F36" s="1"/>
      <c r="G36" s="1">
        <v>0</v>
      </c>
      <c r="H36" s="1">
        <v>-4.2</v>
      </c>
      <c r="I36" s="1">
        <v>-1</v>
      </c>
      <c r="J36" s="1">
        <v>-1.6</v>
      </c>
      <c r="K36" s="1">
        <v>-3.3</v>
      </c>
      <c r="L36" s="1">
        <v>-3.3</v>
      </c>
      <c r="M36" s="1">
        <v>-3.8</v>
      </c>
      <c r="N36" s="1">
        <v>-2.8</v>
      </c>
      <c r="O36" s="1">
        <v>-3.7</v>
      </c>
      <c r="P36" s="1">
        <v>-3.3</v>
      </c>
      <c r="Q36" s="1">
        <v>-3.8</v>
      </c>
      <c r="R36" s="1">
        <v>-3.5</v>
      </c>
      <c r="S36" s="1">
        <v>-6.2</v>
      </c>
      <c r="T36" s="1">
        <v>-4.2</v>
      </c>
      <c r="U36" s="1">
        <v>-2.7</v>
      </c>
      <c r="V36" s="1">
        <v>-4</v>
      </c>
      <c r="W36" s="1">
        <v>-2.2000000000000002</v>
      </c>
      <c r="X36" s="1">
        <v>-3.5</v>
      </c>
      <c r="Y36" s="1">
        <v>-3.7</v>
      </c>
      <c r="Z36" s="1">
        <v>-3.2</v>
      </c>
      <c r="AA36" s="1">
        <v>-3.2</v>
      </c>
      <c r="AB36" s="1">
        <v>-1.7</v>
      </c>
      <c r="AC36" s="1">
        <v>-6.4</v>
      </c>
      <c r="AD36" s="1"/>
      <c r="AE36" s="1"/>
      <c r="AF36" s="21"/>
    </row>
    <row r="37" spans="1:32" x14ac:dyDescent="0.25">
      <c r="A37" s="12" t="s">
        <v>33</v>
      </c>
      <c r="B37" s="19"/>
      <c r="C37" s="1">
        <v>0</v>
      </c>
      <c r="D37" s="1">
        <v>0</v>
      </c>
      <c r="E37" s="1">
        <v>0</v>
      </c>
      <c r="F37" s="1"/>
      <c r="G37" s="1">
        <v>0</v>
      </c>
      <c r="H37" s="1">
        <v>-4.2</v>
      </c>
      <c r="I37" s="1">
        <v>-1</v>
      </c>
      <c r="J37" s="1">
        <v>-1.6</v>
      </c>
      <c r="K37" s="1">
        <v>-3.3</v>
      </c>
      <c r="L37" s="1">
        <v>-3.3</v>
      </c>
      <c r="M37" s="1">
        <v>-3.8</v>
      </c>
      <c r="N37" s="1">
        <v>-2.8</v>
      </c>
      <c r="O37" s="1">
        <v>-3.7</v>
      </c>
      <c r="P37" s="1">
        <v>-3.3</v>
      </c>
      <c r="Q37" s="1">
        <v>-3.8</v>
      </c>
      <c r="R37" s="1">
        <v>-3.5</v>
      </c>
      <c r="S37" s="1">
        <v>-6.2</v>
      </c>
      <c r="T37" s="1">
        <v>-4.2</v>
      </c>
      <c r="U37" s="1">
        <v>-2.7</v>
      </c>
      <c r="V37" s="1">
        <v>-4</v>
      </c>
      <c r="W37" s="1">
        <v>-2.2000000000000002</v>
      </c>
      <c r="X37" s="1">
        <v>-3.5</v>
      </c>
      <c r="Y37" s="1">
        <v>-3.7</v>
      </c>
      <c r="Z37" s="1">
        <v>-3.2</v>
      </c>
      <c r="AA37" s="1">
        <v>-3.2</v>
      </c>
      <c r="AB37" s="1">
        <v>-1.7</v>
      </c>
      <c r="AC37" s="1">
        <v>-6.4</v>
      </c>
      <c r="AD37" s="1"/>
      <c r="AE37" s="1"/>
      <c r="AF37" s="21"/>
    </row>
    <row r="38" spans="1:32" x14ac:dyDescent="0.25">
      <c r="A38" s="12" t="s">
        <v>34</v>
      </c>
      <c r="B38" s="19"/>
      <c r="C38" s="1">
        <v>0</v>
      </c>
      <c r="D38" s="1">
        <v>0</v>
      </c>
      <c r="E38" s="1">
        <v>0</v>
      </c>
      <c r="F38" s="1"/>
      <c r="G38" s="1">
        <v>-7</v>
      </c>
      <c r="H38" s="1">
        <v>-4.2</v>
      </c>
      <c r="I38" s="1">
        <v>-1</v>
      </c>
      <c r="J38" s="1">
        <v>-1.6</v>
      </c>
      <c r="K38" s="1">
        <v>-3.3</v>
      </c>
      <c r="L38" s="1">
        <v>-3.3</v>
      </c>
      <c r="M38" s="1">
        <v>-3.8</v>
      </c>
      <c r="N38" s="1">
        <v>-2.8</v>
      </c>
      <c r="O38" s="1">
        <v>-3.7</v>
      </c>
      <c r="P38" s="1">
        <v>-3.3</v>
      </c>
      <c r="Q38" s="1">
        <v>-4.3</v>
      </c>
      <c r="R38" s="1">
        <v>-3.5</v>
      </c>
      <c r="S38" s="1">
        <v>-6.2</v>
      </c>
      <c r="T38" s="1">
        <v>-4.2</v>
      </c>
      <c r="U38" s="1">
        <v>-2.7</v>
      </c>
      <c r="V38" s="1">
        <v>-4</v>
      </c>
      <c r="W38" s="1">
        <v>-3</v>
      </c>
      <c r="X38" s="1">
        <v>-3.5</v>
      </c>
      <c r="Y38" s="1">
        <v>-3.7</v>
      </c>
      <c r="Z38" s="1">
        <v>-3.2</v>
      </c>
      <c r="AA38" s="1">
        <v>-3.2</v>
      </c>
      <c r="AB38" s="1">
        <v>-2.9</v>
      </c>
      <c r="AC38" s="1">
        <v>-6.4</v>
      </c>
      <c r="AD38" s="1"/>
      <c r="AE38" s="1"/>
      <c r="AF38" s="21"/>
    </row>
    <row r="39" spans="1:32" x14ac:dyDescent="0.25">
      <c r="A39" s="12" t="s">
        <v>35</v>
      </c>
      <c r="B39" s="19"/>
      <c r="C39" s="1">
        <v>0</v>
      </c>
      <c r="D39" s="1">
        <v>0</v>
      </c>
      <c r="E39" s="1">
        <v>0</v>
      </c>
      <c r="F39" s="1"/>
      <c r="G39" s="1">
        <v>-7</v>
      </c>
      <c r="H39" s="1">
        <v>-4.2</v>
      </c>
      <c r="I39" s="1">
        <v>-1</v>
      </c>
      <c r="J39" s="1">
        <v>-1.6</v>
      </c>
      <c r="K39" s="1">
        <v>-3.3</v>
      </c>
      <c r="L39" s="1">
        <v>-3.3</v>
      </c>
      <c r="M39" s="1">
        <v>-3.8</v>
      </c>
      <c r="N39" s="1">
        <v>-2.8</v>
      </c>
      <c r="O39" s="1">
        <v>-3.7</v>
      </c>
      <c r="P39" s="1">
        <v>-3.3</v>
      </c>
      <c r="Q39" s="1">
        <v>-4.3</v>
      </c>
      <c r="R39" s="1">
        <v>-3.5</v>
      </c>
      <c r="S39" s="1">
        <v>-6.2</v>
      </c>
      <c r="T39" s="1">
        <v>-4.2</v>
      </c>
      <c r="U39" s="1">
        <v>-2.7</v>
      </c>
      <c r="V39" s="1">
        <v>-4</v>
      </c>
      <c r="W39" s="1">
        <v>-3</v>
      </c>
      <c r="X39" s="1">
        <v>-3.5</v>
      </c>
      <c r="Y39" s="1">
        <v>-3.7</v>
      </c>
      <c r="Z39" s="1">
        <v>-3.2</v>
      </c>
      <c r="AA39" s="1">
        <v>-3.2</v>
      </c>
      <c r="AB39" s="1">
        <v>-2.9</v>
      </c>
      <c r="AC39" s="1">
        <v>-6.4</v>
      </c>
      <c r="AD39" s="1"/>
      <c r="AE39" s="1"/>
      <c r="AF39" s="21"/>
    </row>
    <row r="40" spans="1:32" x14ac:dyDescent="0.25">
      <c r="A40" s="12" t="s">
        <v>36</v>
      </c>
      <c r="B40" s="19"/>
      <c r="C40" s="1">
        <v>0</v>
      </c>
      <c r="D40" s="1">
        <v>-2.2000000000000002</v>
      </c>
      <c r="E40" s="1">
        <v>0</v>
      </c>
      <c r="F40" s="1"/>
      <c r="G40" s="1">
        <v>-7</v>
      </c>
      <c r="H40" s="1">
        <v>-4.2</v>
      </c>
      <c r="I40" s="1">
        <v>-1</v>
      </c>
      <c r="J40" s="1">
        <v>-1.6</v>
      </c>
      <c r="K40" s="1">
        <v>-3.3</v>
      </c>
      <c r="L40" s="1">
        <v>-3.3</v>
      </c>
      <c r="M40" s="1">
        <v>-3.8</v>
      </c>
      <c r="N40" s="1">
        <v>-2.8</v>
      </c>
      <c r="O40" s="1">
        <v>-3.7</v>
      </c>
      <c r="P40" s="1">
        <v>-3.3</v>
      </c>
      <c r="Q40" s="1">
        <v>-4.3</v>
      </c>
      <c r="R40" s="1">
        <v>-4.5</v>
      </c>
      <c r="S40" s="1">
        <v>-6.2</v>
      </c>
      <c r="T40" s="1">
        <v>-4.2</v>
      </c>
      <c r="U40" s="1">
        <v>-2.7</v>
      </c>
      <c r="V40" s="1">
        <v>-3</v>
      </c>
      <c r="W40" s="1">
        <v>-3</v>
      </c>
      <c r="X40" s="1">
        <v>-2.6</v>
      </c>
      <c r="Y40" s="1">
        <v>-1.9</v>
      </c>
      <c r="Z40" s="1">
        <v>-3.2</v>
      </c>
      <c r="AA40" s="1">
        <v>-3.2</v>
      </c>
      <c r="AB40" s="1">
        <v>-2.9</v>
      </c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/>
      <c r="C41" s="1">
        <v>0</v>
      </c>
      <c r="D41" s="1">
        <v>-2.2000000000000002</v>
      </c>
      <c r="E41" s="1">
        <v>0</v>
      </c>
      <c r="F41" s="1"/>
      <c r="G41" s="1">
        <v>-7</v>
      </c>
      <c r="H41" s="1">
        <v>-4.2</v>
      </c>
      <c r="I41" s="1">
        <v>-1</v>
      </c>
      <c r="J41" s="1">
        <v>-1.6</v>
      </c>
      <c r="K41" s="1">
        <v>-3.3</v>
      </c>
      <c r="L41" s="1">
        <v>-3.3</v>
      </c>
      <c r="M41" s="1">
        <v>-3.8</v>
      </c>
      <c r="N41" s="1">
        <v>-2.8</v>
      </c>
      <c r="O41" s="1">
        <v>-3.7</v>
      </c>
      <c r="P41" s="1">
        <v>-3.3</v>
      </c>
      <c r="Q41" s="1">
        <v>-4.3</v>
      </c>
      <c r="R41" s="1">
        <v>-4.5</v>
      </c>
      <c r="S41" s="1">
        <v>-6.2</v>
      </c>
      <c r="T41" s="1">
        <v>-4.2</v>
      </c>
      <c r="U41" s="1">
        <v>-2.7</v>
      </c>
      <c r="V41" s="1">
        <v>-3</v>
      </c>
      <c r="W41" s="1">
        <v>-3</v>
      </c>
      <c r="X41" s="1">
        <v>-2.6</v>
      </c>
      <c r="Y41" s="1">
        <v>-1.9</v>
      </c>
      <c r="Z41" s="1">
        <v>-3.2</v>
      </c>
      <c r="AA41" s="1">
        <v>-3.2</v>
      </c>
      <c r="AB41" s="1">
        <v>-2.9</v>
      </c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/>
      <c r="C42" s="1">
        <v>0</v>
      </c>
      <c r="D42" s="1">
        <v>-2.5</v>
      </c>
      <c r="E42" s="1">
        <v>0</v>
      </c>
      <c r="F42" s="1"/>
      <c r="G42" s="1">
        <v>-7</v>
      </c>
      <c r="H42" s="1">
        <v>-4.2</v>
      </c>
      <c r="I42" s="1">
        <v>-1</v>
      </c>
      <c r="J42" s="1">
        <v>-1.6</v>
      </c>
      <c r="K42" s="1">
        <v>-3.3</v>
      </c>
      <c r="L42" s="1">
        <v>-3.3</v>
      </c>
      <c r="M42" s="1">
        <v>-3.8</v>
      </c>
      <c r="N42" s="1">
        <v>-3.3</v>
      </c>
      <c r="O42" s="1">
        <v>-3.7</v>
      </c>
      <c r="P42" s="1">
        <v>-4.5999999999999996</v>
      </c>
      <c r="Q42" s="1">
        <v>-4.3</v>
      </c>
      <c r="R42" s="1">
        <v>-5</v>
      </c>
      <c r="S42" s="1">
        <v>-6.2</v>
      </c>
      <c r="T42" s="1">
        <v>-2.9</v>
      </c>
      <c r="U42" s="1">
        <v>-2.7</v>
      </c>
      <c r="V42" s="1">
        <v>-3</v>
      </c>
      <c r="W42" s="1">
        <v>-3</v>
      </c>
      <c r="X42" s="1">
        <v>-2.6</v>
      </c>
      <c r="Y42" s="1">
        <v>-1.9</v>
      </c>
      <c r="Z42" s="1">
        <v>-3.2</v>
      </c>
      <c r="AA42" s="1">
        <v>-3.2</v>
      </c>
      <c r="AB42" s="1">
        <v>-2.9</v>
      </c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/>
      <c r="C43" s="1">
        <v>0</v>
      </c>
      <c r="D43" s="1">
        <v>-2.5</v>
      </c>
      <c r="E43" s="1">
        <v>0</v>
      </c>
      <c r="F43" s="1"/>
      <c r="G43" s="1">
        <v>-7</v>
      </c>
      <c r="H43" s="1">
        <v>-4.2</v>
      </c>
      <c r="I43" s="1">
        <v>-1</v>
      </c>
      <c r="J43" s="1">
        <v>-1.6</v>
      </c>
      <c r="K43" s="1">
        <v>-3.3</v>
      </c>
      <c r="L43" s="1">
        <v>-3.3</v>
      </c>
      <c r="M43" s="1">
        <v>-3.8</v>
      </c>
      <c r="N43" s="1">
        <v>-3.3</v>
      </c>
      <c r="O43" s="1">
        <v>-3.7</v>
      </c>
      <c r="P43" s="1">
        <v>-4.5999999999999996</v>
      </c>
      <c r="Q43" s="1">
        <v>-4.3</v>
      </c>
      <c r="R43" s="1">
        <v>-5</v>
      </c>
      <c r="S43" s="1">
        <v>-6.2</v>
      </c>
      <c r="T43" s="1">
        <v>-2.9</v>
      </c>
      <c r="U43" s="1">
        <v>-2.7</v>
      </c>
      <c r="V43" s="1">
        <v>-3</v>
      </c>
      <c r="W43" s="1">
        <v>-3</v>
      </c>
      <c r="X43" s="1">
        <v>-2.6</v>
      </c>
      <c r="Y43" s="1">
        <v>-1.9</v>
      </c>
      <c r="Z43" s="1">
        <v>-3.2</v>
      </c>
      <c r="AA43" s="1">
        <v>-3.2</v>
      </c>
      <c r="AB43" s="1">
        <v>-2.9</v>
      </c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/>
      <c r="C44" s="1">
        <v>0</v>
      </c>
      <c r="D44" s="1">
        <v>-2.5</v>
      </c>
      <c r="E44" s="1">
        <v>0</v>
      </c>
      <c r="F44" s="1"/>
      <c r="G44" s="1">
        <v>-7</v>
      </c>
      <c r="H44" s="1">
        <v>-4.2</v>
      </c>
      <c r="I44" s="1">
        <v>-1</v>
      </c>
      <c r="J44" s="1">
        <v>-1.6</v>
      </c>
      <c r="K44" s="1">
        <v>-3.3</v>
      </c>
      <c r="L44" s="1">
        <v>-3.3</v>
      </c>
      <c r="M44" s="1">
        <v>-3.8</v>
      </c>
      <c r="N44" s="1">
        <v>-3.3</v>
      </c>
      <c r="O44" s="1">
        <v>-3.7</v>
      </c>
      <c r="P44" s="1">
        <v>-4.5999999999999996</v>
      </c>
      <c r="Q44" s="1">
        <v>-4.3</v>
      </c>
      <c r="R44" s="1">
        <v>-5</v>
      </c>
      <c r="S44" s="1">
        <v>-6.2</v>
      </c>
      <c r="T44" s="1">
        <v>-2.9</v>
      </c>
      <c r="U44" s="1">
        <v>-2.7</v>
      </c>
      <c r="V44" s="1">
        <v>-3</v>
      </c>
      <c r="W44" s="1">
        <v>-3</v>
      </c>
      <c r="X44" s="1">
        <v>-4.2</v>
      </c>
      <c r="Y44" s="1">
        <v>-2.8</v>
      </c>
      <c r="Z44" s="1">
        <v>-3.2</v>
      </c>
      <c r="AA44" s="1">
        <v>-3.2</v>
      </c>
      <c r="AB44" s="1">
        <v>-2.9</v>
      </c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/>
      <c r="C45" s="1">
        <v>0</v>
      </c>
      <c r="D45" s="1">
        <v>-2.5</v>
      </c>
      <c r="E45" s="1">
        <v>0</v>
      </c>
      <c r="F45" s="1"/>
      <c r="G45" s="1">
        <v>-7</v>
      </c>
      <c r="H45" s="1">
        <v>-4.2</v>
      </c>
      <c r="I45" s="1">
        <v>-1</v>
      </c>
      <c r="J45" s="1">
        <v>-1.6</v>
      </c>
      <c r="K45" s="1">
        <v>-3.3</v>
      </c>
      <c r="L45" s="1">
        <v>-3.3</v>
      </c>
      <c r="M45" s="1">
        <v>-3.8</v>
      </c>
      <c r="N45" s="1">
        <v>-3.3</v>
      </c>
      <c r="O45" s="1">
        <v>-3.7</v>
      </c>
      <c r="P45" s="1">
        <v>-4.5999999999999996</v>
      </c>
      <c r="Q45" s="1">
        <v>-4.3</v>
      </c>
      <c r="R45" s="1">
        <v>-5</v>
      </c>
      <c r="S45" s="1">
        <v>-6.2</v>
      </c>
      <c r="T45" s="1">
        <v>-2.9</v>
      </c>
      <c r="U45" s="1">
        <v>-2.7</v>
      </c>
      <c r="V45" s="1">
        <v>-3</v>
      </c>
      <c r="W45" s="1">
        <v>-3</v>
      </c>
      <c r="X45" s="1">
        <v>-4.2</v>
      </c>
      <c r="Y45" s="1">
        <v>-2.8</v>
      </c>
      <c r="Z45" s="1">
        <v>-3.2</v>
      </c>
      <c r="AA45" s="1">
        <v>-3.2</v>
      </c>
      <c r="AB45" s="1">
        <v>-2.9</v>
      </c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/>
      <c r="C46" s="1">
        <v>0</v>
      </c>
      <c r="D46" s="1">
        <v>-1.5</v>
      </c>
      <c r="E46" s="1">
        <v>0</v>
      </c>
      <c r="F46" s="1"/>
      <c r="G46" s="1">
        <v>-7</v>
      </c>
      <c r="H46" s="1">
        <v>-4.2</v>
      </c>
      <c r="I46" s="1">
        <v>-2.2000000000000002</v>
      </c>
      <c r="J46" s="1">
        <v>-1.6</v>
      </c>
      <c r="K46" s="1">
        <v>-3.3</v>
      </c>
      <c r="L46" s="1">
        <v>-3.3</v>
      </c>
      <c r="M46" s="1">
        <v>-3.8</v>
      </c>
      <c r="N46" s="1">
        <v>-3.3</v>
      </c>
      <c r="O46" s="1">
        <v>-3.7</v>
      </c>
      <c r="P46" s="1">
        <v>-3.6</v>
      </c>
      <c r="Q46" s="1">
        <v>-4.3</v>
      </c>
      <c r="R46" s="1">
        <v>-4</v>
      </c>
      <c r="S46" s="1">
        <v>-6.2</v>
      </c>
      <c r="T46" s="1">
        <v>-2.9</v>
      </c>
      <c r="U46" s="1">
        <v>-2.7</v>
      </c>
      <c r="V46" s="1">
        <v>-3</v>
      </c>
      <c r="W46" s="1">
        <v>-3</v>
      </c>
      <c r="X46" s="1">
        <v>-4.7</v>
      </c>
      <c r="Y46" s="1">
        <v>-3.8</v>
      </c>
      <c r="Z46" s="1">
        <v>-3.2</v>
      </c>
      <c r="AA46" s="1">
        <v>-3.2</v>
      </c>
      <c r="AB46" s="1">
        <v>-2.9</v>
      </c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/>
      <c r="C47" s="1">
        <v>0</v>
      </c>
      <c r="D47" s="1">
        <v>-1.5</v>
      </c>
      <c r="E47" s="1">
        <v>0</v>
      </c>
      <c r="F47" s="1"/>
      <c r="G47" s="1">
        <v>-7</v>
      </c>
      <c r="H47" s="1">
        <v>-4.2</v>
      </c>
      <c r="I47" s="1">
        <v>-2.2000000000000002</v>
      </c>
      <c r="J47" s="1">
        <v>-1.6</v>
      </c>
      <c r="K47" s="1">
        <v>-3.3</v>
      </c>
      <c r="L47" s="1">
        <v>-3.3</v>
      </c>
      <c r="M47" s="1">
        <v>-3.8</v>
      </c>
      <c r="N47" s="1">
        <v>-3.3</v>
      </c>
      <c r="O47" s="1">
        <v>-3.7</v>
      </c>
      <c r="P47" s="1">
        <v>-3.6</v>
      </c>
      <c r="Q47" s="1">
        <v>-4.3</v>
      </c>
      <c r="R47" s="1">
        <v>-4</v>
      </c>
      <c r="S47" s="1">
        <v>-6.2</v>
      </c>
      <c r="T47" s="1">
        <v>-2.9</v>
      </c>
      <c r="U47" s="1">
        <v>-2.7</v>
      </c>
      <c r="V47" s="1">
        <v>-3</v>
      </c>
      <c r="W47" s="1">
        <v>-3</v>
      </c>
      <c r="X47" s="1">
        <v>-4.7</v>
      </c>
      <c r="Y47" s="1">
        <v>-3.8</v>
      </c>
      <c r="Z47" s="1">
        <v>-3.2</v>
      </c>
      <c r="AA47" s="1">
        <v>-3.2</v>
      </c>
      <c r="AB47" s="1">
        <v>-2.9</v>
      </c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/>
      <c r="C48" s="1">
        <v>0</v>
      </c>
      <c r="D48" s="1">
        <v>0</v>
      </c>
      <c r="E48" s="1">
        <v>0</v>
      </c>
      <c r="F48" s="1"/>
      <c r="G48" s="1">
        <v>-4.7</v>
      </c>
      <c r="H48" s="1">
        <v>-4.2</v>
      </c>
      <c r="I48" s="1">
        <v>-2.7</v>
      </c>
      <c r="J48" s="1">
        <v>-1.6</v>
      </c>
      <c r="K48" s="1">
        <v>-3.3</v>
      </c>
      <c r="L48" s="1">
        <v>-3.3</v>
      </c>
      <c r="M48" s="1">
        <v>-3.8</v>
      </c>
      <c r="N48" s="1">
        <v>-3.8</v>
      </c>
      <c r="O48" s="1">
        <v>-4.7</v>
      </c>
      <c r="P48" s="1">
        <v>-3.6</v>
      </c>
      <c r="Q48" s="1">
        <v>-5.5</v>
      </c>
      <c r="R48" s="1">
        <v>-3.5</v>
      </c>
      <c r="S48" s="1">
        <v>-6.2</v>
      </c>
      <c r="T48" s="1">
        <v>-2.9</v>
      </c>
      <c r="U48" s="1">
        <v>-2.7</v>
      </c>
      <c r="V48" s="1">
        <v>-3</v>
      </c>
      <c r="W48" s="1">
        <v>-3</v>
      </c>
      <c r="X48" s="1">
        <v>-4.2</v>
      </c>
      <c r="Y48" s="1">
        <v>-9.1999999999999993</v>
      </c>
      <c r="Z48" s="1">
        <v>-3.2</v>
      </c>
      <c r="AA48" s="1">
        <v>-3.2</v>
      </c>
      <c r="AB48" s="1">
        <v>-2.9</v>
      </c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/>
      <c r="C49" s="1">
        <v>0</v>
      </c>
      <c r="D49" s="1">
        <v>0</v>
      </c>
      <c r="E49" s="1">
        <v>0</v>
      </c>
      <c r="F49" s="1"/>
      <c r="G49" s="1">
        <v>-4.7</v>
      </c>
      <c r="H49" s="1">
        <v>-4.2</v>
      </c>
      <c r="I49" s="1">
        <v>-2.7</v>
      </c>
      <c r="J49" s="1">
        <v>-1.6</v>
      </c>
      <c r="K49" s="1">
        <v>-3.3</v>
      </c>
      <c r="L49" s="1">
        <v>-3.3</v>
      </c>
      <c r="M49" s="1">
        <v>-3.8</v>
      </c>
      <c r="N49" s="1">
        <v>-3.8</v>
      </c>
      <c r="O49" s="1">
        <v>-4.7</v>
      </c>
      <c r="P49" s="1">
        <v>-3.6</v>
      </c>
      <c r="Q49" s="1">
        <v>-5.5</v>
      </c>
      <c r="R49" s="1">
        <v>-3.5</v>
      </c>
      <c r="S49" s="1">
        <v>-6.2</v>
      </c>
      <c r="T49" s="1">
        <v>-2.9</v>
      </c>
      <c r="U49" s="1">
        <v>-2.7</v>
      </c>
      <c r="V49" s="1">
        <v>-3</v>
      </c>
      <c r="W49" s="1">
        <v>-3</v>
      </c>
      <c r="X49" s="1">
        <v>-4.2</v>
      </c>
      <c r="Y49" s="1">
        <v>-9.1999999999999993</v>
      </c>
      <c r="Z49" s="1">
        <v>-3.2</v>
      </c>
      <c r="AA49" s="1">
        <v>-3.2</v>
      </c>
      <c r="AB49" s="1">
        <v>-2.9</v>
      </c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/>
      <c r="C50" s="1">
        <v>0</v>
      </c>
      <c r="D50" s="1">
        <v>0</v>
      </c>
      <c r="E50" s="1">
        <v>0</v>
      </c>
      <c r="F50" s="1"/>
      <c r="G50" s="1">
        <v>-4.7</v>
      </c>
      <c r="H50" s="1">
        <v>-4.2</v>
      </c>
      <c r="I50" s="1">
        <v>-2.2000000000000002</v>
      </c>
      <c r="J50" s="1">
        <v>-1.6</v>
      </c>
      <c r="K50" s="1">
        <v>-3.3</v>
      </c>
      <c r="L50" s="1">
        <v>-3.3</v>
      </c>
      <c r="M50" s="1">
        <v>-3.8</v>
      </c>
      <c r="N50" s="1">
        <v>-2.8</v>
      </c>
      <c r="O50" s="1">
        <v>-4.7</v>
      </c>
      <c r="P50" s="1">
        <v>-3.6</v>
      </c>
      <c r="Q50" s="1">
        <v>-5.5</v>
      </c>
      <c r="R50" s="1">
        <v>-3.5</v>
      </c>
      <c r="S50" s="1">
        <v>-6.2</v>
      </c>
      <c r="T50" s="1">
        <v>-2.9</v>
      </c>
      <c r="U50" s="1">
        <v>-2.7</v>
      </c>
      <c r="V50" s="1">
        <v>-3</v>
      </c>
      <c r="W50" s="1">
        <v>-3</v>
      </c>
      <c r="X50" s="1">
        <v>-4.2</v>
      </c>
      <c r="Y50" s="1">
        <v>-9.1999999999999993</v>
      </c>
      <c r="Z50" s="1">
        <v>-3.2</v>
      </c>
      <c r="AA50" s="1">
        <v>-3.2</v>
      </c>
      <c r="AB50" s="1">
        <v>-2.9</v>
      </c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/>
      <c r="C51" s="1">
        <v>0</v>
      </c>
      <c r="D51" s="1">
        <v>0</v>
      </c>
      <c r="E51" s="1">
        <v>0</v>
      </c>
      <c r="F51" s="1"/>
      <c r="G51" s="1">
        <v>-4.7</v>
      </c>
      <c r="H51" s="1">
        <v>-4.2</v>
      </c>
      <c r="I51" s="1">
        <v>-2.2000000000000002</v>
      </c>
      <c r="J51" s="1">
        <v>-1.6</v>
      </c>
      <c r="K51" s="1">
        <v>-3.3</v>
      </c>
      <c r="L51" s="1">
        <v>-3.3</v>
      </c>
      <c r="M51" s="1">
        <v>-3.8</v>
      </c>
      <c r="N51" s="1">
        <v>-2.8</v>
      </c>
      <c r="O51" s="1">
        <v>-4.7</v>
      </c>
      <c r="P51" s="1">
        <v>-3.6</v>
      </c>
      <c r="Q51" s="1">
        <v>-5.5</v>
      </c>
      <c r="R51" s="1">
        <v>-3.5</v>
      </c>
      <c r="S51" s="1">
        <v>-6.2</v>
      </c>
      <c r="T51" s="1">
        <v>-2.9</v>
      </c>
      <c r="U51" s="1">
        <v>-2.7</v>
      </c>
      <c r="V51" s="1">
        <v>-3</v>
      </c>
      <c r="W51" s="1">
        <v>-3</v>
      </c>
      <c r="X51" s="1">
        <v>-4.2</v>
      </c>
      <c r="Y51" s="1">
        <v>-9.1999999999999993</v>
      </c>
      <c r="Z51" s="1">
        <v>-3.2</v>
      </c>
      <c r="AA51" s="1">
        <v>-3.2</v>
      </c>
      <c r="AB51" s="1">
        <v>-2.9</v>
      </c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/>
      <c r="C52" s="1">
        <v>0</v>
      </c>
      <c r="D52" s="1">
        <v>0</v>
      </c>
      <c r="E52" s="1">
        <v>-1</v>
      </c>
      <c r="F52" s="1"/>
      <c r="G52" s="1">
        <v>-4.7</v>
      </c>
      <c r="H52" s="1">
        <v>-4.2</v>
      </c>
      <c r="I52" s="1">
        <v>-1.2</v>
      </c>
      <c r="J52" s="1">
        <v>-1.6</v>
      </c>
      <c r="K52" s="1">
        <v>-3.3</v>
      </c>
      <c r="L52" s="1">
        <v>-3.3</v>
      </c>
      <c r="M52" s="1">
        <v>-3.8</v>
      </c>
      <c r="N52" s="1">
        <v>-2.8</v>
      </c>
      <c r="O52" s="1">
        <v>-4.2</v>
      </c>
      <c r="P52" s="1">
        <v>-3.6</v>
      </c>
      <c r="Q52" s="1">
        <v>-5</v>
      </c>
      <c r="R52" s="1">
        <v>-3.5</v>
      </c>
      <c r="S52" s="1">
        <v>-6.2</v>
      </c>
      <c r="T52" s="1">
        <v>-2.9</v>
      </c>
      <c r="U52" s="1">
        <v>-2.7</v>
      </c>
      <c r="V52" s="1">
        <v>-3</v>
      </c>
      <c r="W52" s="1">
        <v>-3</v>
      </c>
      <c r="X52" s="1">
        <v>-3.2</v>
      </c>
      <c r="Y52" s="1">
        <v>-9.1999999999999993</v>
      </c>
      <c r="Z52" s="1">
        <v>-3.2</v>
      </c>
      <c r="AA52" s="1">
        <v>-3.2</v>
      </c>
      <c r="AB52" s="1">
        <v>-2.9</v>
      </c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/>
      <c r="C53" s="1">
        <v>0</v>
      </c>
      <c r="D53" s="1">
        <v>0</v>
      </c>
      <c r="E53" s="1">
        <v>-1</v>
      </c>
      <c r="F53" s="1"/>
      <c r="G53" s="1">
        <v>-4.7</v>
      </c>
      <c r="H53" s="1">
        <v>-4.2</v>
      </c>
      <c r="I53" s="1">
        <v>-1.2</v>
      </c>
      <c r="J53" s="1">
        <v>-1.6</v>
      </c>
      <c r="K53" s="1">
        <v>-3.3</v>
      </c>
      <c r="L53" s="1">
        <v>-3.3</v>
      </c>
      <c r="M53" s="1">
        <v>-3.8</v>
      </c>
      <c r="N53" s="1">
        <v>-2.8</v>
      </c>
      <c r="O53" s="1">
        <v>-4.2</v>
      </c>
      <c r="P53" s="1">
        <v>-3.6</v>
      </c>
      <c r="Q53" s="1">
        <v>-5</v>
      </c>
      <c r="R53" s="1">
        <v>-3.5</v>
      </c>
      <c r="S53" s="1">
        <v>-6.2</v>
      </c>
      <c r="T53" s="1">
        <v>-2.9</v>
      </c>
      <c r="U53" s="1">
        <v>-2.7</v>
      </c>
      <c r="V53" s="1">
        <v>-3</v>
      </c>
      <c r="W53" s="1">
        <v>-3</v>
      </c>
      <c r="X53" s="1">
        <v>-3.2</v>
      </c>
      <c r="Y53" s="1">
        <v>-9.1999999999999993</v>
      </c>
      <c r="Z53" s="1">
        <v>-3.2</v>
      </c>
      <c r="AA53" s="1">
        <v>-3.2</v>
      </c>
      <c r="AB53" s="1">
        <v>-2.9</v>
      </c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/>
      <c r="C54" s="1">
        <v>0</v>
      </c>
      <c r="D54" s="1">
        <v>0</v>
      </c>
      <c r="E54" s="1">
        <v>-2.2000000000000002</v>
      </c>
      <c r="F54" s="1"/>
      <c r="G54" s="1">
        <v>-4.7</v>
      </c>
      <c r="H54" s="1">
        <v>-4.2</v>
      </c>
      <c r="I54" s="1">
        <v>-1.2</v>
      </c>
      <c r="J54" s="1">
        <v>-1.6</v>
      </c>
      <c r="K54" s="1">
        <v>-3.3</v>
      </c>
      <c r="L54" s="1">
        <v>-3.3</v>
      </c>
      <c r="M54" s="1">
        <v>-3.8</v>
      </c>
      <c r="N54" s="1">
        <v>-2.8</v>
      </c>
      <c r="O54" s="1">
        <v>-3.7</v>
      </c>
      <c r="P54" s="1">
        <v>-3.6</v>
      </c>
      <c r="Q54" s="1">
        <v>-4.5</v>
      </c>
      <c r="R54" s="1">
        <v>-3.5</v>
      </c>
      <c r="S54" s="1">
        <v>-6.2</v>
      </c>
      <c r="T54" s="1">
        <v>-1.9</v>
      </c>
      <c r="U54" s="1">
        <v>-2.7</v>
      </c>
      <c r="V54" s="1">
        <v>-3</v>
      </c>
      <c r="W54" s="1">
        <v>-3.3</v>
      </c>
      <c r="X54" s="1">
        <v>-2.6</v>
      </c>
      <c r="Y54" s="1">
        <v>-9.1999999999999993</v>
      </c>
      <c r="Z54" s="1">
        <v>-3.2</v>
      </c>
      <c r="AA54" s="1">
        <v>-3.2</v>
      </c>
      <c r="AB54" s="1">
        <v>-2.9</v>
      </c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/>
      <c r="C55" s="1">
        <v>0</v>
      </c>
      <c r="D55" s="1">
        <v>0</v>
      </c>
      <c r="E55" s="1">
        <v>-2.2000000000000002</v>
      </c>
      <c r="F55" s="1"/>
      <c r="G55" s="1">
        <v>-4.7</v>
      </c>
      <c r="H55" s="1">
        <v>-4.2</v>
      </c>
      <c r="I55" s="1">
        <v>-1.2</v>
      </c>
      <c r="J55" s="1">
        <v>-1.6</v>
      </c>
      <c r="K55" s="1">
        <v>-3.3</v>
      </c>
      <c r="L55" s="1">
        <v>-3.3</v>
      </c>
      <c r="M55" s="1">
        <v>-3.8</v>
      </c>
      <c r="N55" s="1">
        <v>-2.8</v>
      </c>
      <c r="O55" s="1">
        <v>-3.7</v>
      </c>
      <c r="P55" s="1">
        <v>-3.6</v>
      </c>
      <c r="Q55" s="1">
        <v>-4.5</v>
      </c>
      <c r="R55" s="1">
        <v>-3.5</v>
      </c>
      <c r="S55" s="1">
        <v>-6.2</v>
      </c>
      <c r="T55" s="1">
        <v>-1.9</v>
      </c>
      <c r="U55" s="1">
        <v>-2.7</v>
      </c>
      <c r="V55" s="1">
        <v>-3</v>
      </c>
      <c r="W55" s="1">
        <v>-3.3</v>
      </c>
      <c r="X55" s="1">
        <v>-2.6</v>
      </c>
      <c r="Y55" s="1">
        <v>-9.1999999999999993</v>
      </c>
      <c r="Z55" s="1">
        <v>-3.2</v>
      </c>
      <c r="AA55" s="1">
        <v>-3.2</v>
      </c>
      <c r="AB55" s="1">
        <v>-2.9</v>
      </c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/>
      <c r="C56" s="1">
        <v>-2</v>
      </c>
      <c r="D56" s="1">
        <v>-2.2000000000000002</v>
      </c>
      <c r="E56" s="1">
        <v>-2.5</v>
      </c>
      <c r="F56" s="1"/>
      <c r="G56" s="1">
        <v>-2.9</v>
      </c>
      <c r="H56" s="1">
        <v>-4.2</v>
      </c>
      <c r="I56" s="1">
        <v>-1.2</v>
      </c>
      <c r="J56" s="1">
        <v>-1.6</v>
      </c>
      <c r="K56" s="1">
        <v>-3.3</v>
      </c>
      <c r="L56" s="1">
        <v>-3.3</v>
      </c>
      <c r="M56" s="1">
        <v>-3.8</v>
      </c>
      <c r="N56" s="1">
        <v>-4</v>
      </c>
      <c r="O56" s="1">
        <v>-3.7</v>
      </c>
      <c r="P56" s="1">
        <v>-3.6</v>
      </c>
      <c r="Q56" s="1">
        <v>-4</v>
      </c>
      <c r="R56" s="1">
        <v>-3.5</v>
      </c>
      <c r="S56" s="1">
        <v>-5.4</v>
      </c>
      <c r="T56" s="1">
        <v>-1.9</v>
      </c>
      <c r="U56" s="1">
        <v>-2.7</v>
      </c>
      <c r="V56" s="1">
        <v>-3</v>
      </c>
      <c r="W56" s="1">
        <v>-3.3</v>
      </c>
      <c r="X56" s="1">
        <v>-2.6</v>
      </c>
      <c r="Y56" s="1">
        <v>-9.1999999999999993</v>
      </c>
      <c r="Z56" s="1">
        <v>-3.2</v>
      </c>
      <c r="AA56" s="1">
        <v>-3.2</v>
      </c>
      <c r="AB56" s="1">
        <v>-2.9</v>
      </c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/>
      <c r="C57" s="1">
        <v>-2</v>
      </c>
      <c r="D57" s="1">
        <v>-2.2000000000000002</v>
      </c>
      <c r="E57" s="1">
        <v>-2.5</v>
      </c>
      <c r="F57" s="1"/>
      <c r="G57" s="1">
        <v>-2.9</v>
      </c>
      <c r="H57" s="1">
        <v>-4.2</v>
      </c>
      <c r="I57" s="1">
        <v>-1.2</v>
      </c>
      <c r="J57" s="1">
        <v>-1.6</v>
      </c>
      <c r="K57" s="1">
        <v>-3.3</v>
      </c>
      <c r="L57" s="1">
        <v>-3.3</v>
      </c>
      <c r="M57" s="1">
        <v>-3.8</v>
      </c>
      <c r="N57" s="1">
        <v>-4</v>
      </c>
      <c r="O57" s="1">
        <v>-3.7</v>
      </c>
      <c r="P57" s="1">
        <v>-3.6</v>
      </c>
      <c r="Q57" s="1">
        <v>-4</v>
      </c>
      <c r="R57" s="1">
        <v>-3.5</v>
      </c>
      <c r="S57" s="1">
        <v>-5.4</v>
      </c>
      <c r="T57" s="1">
        <v>-1.9</v>
      </c>
      <c r="U57" s="1">
        <v>-2.7</v>
      </c>
      <c r="V57" s="1">
        <v>-3</v>
      </c>
      <c r="W57" s="1">
        <v>-3.3</v>
      </c>
      <c r="X57" s="1">
        <v>-2.6</v>
      </c>
      <c r="Y57" s="1">
        <v>-9.1999999999999993</v>
      </c>
      <c r="Z57" s="1">
        <v>-3.2</v>
      </c>
      <c r="AA57" s="1">
        <v>-3.2</v>
      </c>
      <c r="AB57" s="1">
        <v>-2.9</v>
      </c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/>
      <c r="C58" s="1">
        <v>-2</v>
      </c>
      <c r="D58" s="1">
        <v>-2.5</v>
      </c>
      <c r="E58" s="1">
        <v>-2.5</v>
      </c>
      <c r="F58" s="1"/>
      <c r="G58" s="1">
        <v>-2.9</v>
      </c>
      <c r="H58" s="1">
        <v>-4.2</v>
      </c>
      <c r="I58" s="1">
        <v>-1.2</v>
      </c>
      <c r="J58" s="1">
        <v>-1.6</v>
      </c>
      <c r="K58" s="1">
        <v>-3.3</v>
      </c>
      <c r="L58" s="1">
        <v>-3.3</v>
      </c>
      <c r="M58" s="1">
        <v>-3.8</v>
      </c>
      <c r="N58" s="1">
        <v>-4</v>
      </c>
      <c r="O58" s="1">
        <v>-3.2</v>
      </c>
      <c r="P58" s="1">
        <v>-3.6</v>
      </c>
      <c r="Q58" s="1">
        <v>-4</v>
      </c>
      <c r="R58" s="1">
        <v>-3.5</v>
      </c>
      <c r="S58" s="1">
        <v>-5.4</v>
      </c>
      <c r="T58" s="1">
        <v>-3.4</v>
      </c>
      <c r="U58" s="1">
        <v>-2.7</v>
      </c>
      <c r="V58" s="1">
        <v>-3.5</v>
      </c>
      <c r="W58" s="1">
        <v>-3.3</v>
      </c>
      <c r="X58" s="1">
        <v>-2.6</v>
      </c>
      <c r="Y58" s="1">
        <v>-9.1999999999999993</v>
      </c>
      <c r="Z58" s="1">
        <v>-3.2</v>
      </c>
      <c r="AA58" s="1">
        <v>-3.2</v>
      </c>
      <c r="AB58" s="1">
        <v>-2.9</v>
      </c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/>
      <c r="C59" s="1">
        <v>-2</v>
      </c>
      <c r="D59" s="1">
        <v>-2.5</v>
      </c>
      <c r="E59" s="1">
        <v>-2.5</v>
      </c>
      <c r="F59" s="1"/>
      <c r="G59" s="1">
        <v>-2.9</v>
      </c>
      <c r="H59" s="1">
        <v>-4.2</v>
      </c>
      <c r="I59" s="1">
        <v>-1.2</v>
      </c>
      <c r="J59" s="1">
        <v>-1.6</v>
      </c>
      <c r="K59" s="1">
        <v>-3.3</v>
      </c>
      <c r="L59" s="1">
        <v>-3.3</v>
      </c>
      <c r="M59" s="1">
        <v>-3.8</v>
      </c>
      <c r="N59" s="1">
        <v>-4</v>
      </c>
      <c r="O59" s="1">
        <v>-3.2</v>
      </c>
      <c r="P59" s="1">
        <v>-3.6</v>
      </c>
      <c r="Q59" s="1">
        <v>-4</v>
      </c>
      <c r="R59" s="1">
        <v>-3.5</v>
      </c>
      <c r="S59" s="1">
        <v>-5.4</v>
      </c>
      <c r="T59" s="1">
        <v>-3.4</v>
      </c>
      <c r="U59" s="1">
        <v>-2.7</v>
      </c>
      <c r="V59" s="1">
        <v>-3.5</v>
      </c>
      <c r="W59" s="1">
        <v>-3.3</v>
      </c>
      <c r="X59" s="1">
        <v>-2.6</v>
      </c>
      <c r="Y59" s="1">
        <v>-9.1999999999999993</v>
      </c>
      <c r="Z59" s="1">
        <v>-3.2</v>
      </c>
      <c r="AA59" s="1">
        <v>-3.2</v>
      </c>
      <c r="AB59" s="1">
        <v>-2.9</v>
      </c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/>
      <c r="C60" s="1">
        <v>-2</v>
      </c>
      <c r="D60" s="1">
        <v>-2.5</v>
      </c>
      <c r="E60" s="1">
        <v>-1.5</v>
      </c>
      <c r="F60" s="1"/>
      <c r="G60" s="1">
        <v>-2.9</v>
      </c>
      <c r="H60" s="1">
        <v>-3.2</v>
      </c>
      <c r="I60" s="1">
        <v>-2.2000000000000002</v>
      </c>
      <c r="J60" s="1">
        <v>-1.6</v>
      </c>
      <c r="K60" s="1">
        <v>-3.3</v>
      </c>
      <c r="L60" s="1">
        <v>-3.3</v>
      </c>
      <c r="M60" s="1">
        <v>-3.8</v>
      </c>
      <c r="N60" s="1">
        <v>-5.9</v>
      </c>
      <c r="O60" s="1">
        <v>-3.2</v>
      </c>
      <c r="P60" s="1">
        <v>-3.6</v>
      </c>
      <c r="Q60" s="1">
        <v>-4</v>
      </c>
      <c r="R60" s="1">
        <v>-3.5</v>
      </c>
      <c r="S60" s="1">
        <v>-4.4000000000000004</v>
      </c>
      <c r="T60" s="1">
        <v>-3.4</v>
      </c>
      <c r="U60" s="1">
        <v>-3.5</v>
      </c>
      <c r="V60" s="1">
        <v>-3.5</v>
      </c>
      <c r="W60" s="1">
        <v>-3.3</v>
      </c>
      <c r="X60" s="1">
        <v>-2.6</v>
      </c>
      <c r="Y60" s="1">
        <v>-9.1999999999999993</v>
      </c>
      <c r="Z60" s="1">
        <v>-3.2</v>
      </c>
      <c r="AA60" s="1">
        <v>-3.2</v>
      </c>
      <c r="AB60" s="1">
        <v>-2.9</v>
      </c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/>
      <c r="C61" s="1">
        <v>-2</v>
      </c>
      <c r="D61" s="1">
        <v>-2.5</v>
      </c>
      <c r="E61" s="1">
        <v>-1.5</v>
      </c>
      <c r="F61" s="1"/>
      <c r="G61" s="1">
        <v>-2.9</v>
      </c>
      <c r="H61" s="1">
        <v>-3.2</v>
      </c>
      <c r="I61" s="1">
        <v>-2.2000000000000002</v>
      </c>
      <c r="J61" s="1">
        <v>-1.6</v>
      </c>
      <c r="K61" s="1">
        <v>-3.3</v>
      </c>
      <c r="L61" s="1">
        <v>-3.3</v>
      </c>
      <c r="M61" s="1">
        <v>-3.8</v>
      </c>
      <c r="N61" s="1">
        <v>-5.9</v>
      </c>
      <c r="O61" s="1">
        <v>-3.2</v>
      </c>
      <c r="P61" s="1">
        <v>-3.6</v>
      </c>
      <c r="Q61" s="1">
        <v>-4</v>
      </c>
      <c r="R61" s="1">
        <v>-3.5</v>
      </c>
      <c r="S61" s="1">
        <v>-4.4000000000000004</v>
      </c>
      <c r="T61" s="1">
        <v>-3.4</v>
      </c>
      <c r="U61" s="1">
        <v>-3.5</v>
      </c>
      <c r="V61" s="1">
        <v>-3.5</v>
      </c>
      <c r="W61" s="1">
        <v>-3.3</v>
      </c>
      <c r="X61" s="1">
        <v>-2.6</v>
      </c>
      <c r="Y61" s="1">
        <v>-9.1999999999999993</v>
      </c>
      <c r="Z61" s="1">
        <v>-3.2</v>
      </c>
      <c r="AA61" s="1">
        <v>-3.2</v>
      </c>
      <c r="AB61" s="1">
        <v>-2.9</v>
      </c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/>
      <c r="C62" s="1">
        <v>-2</v>
      </c>
      <c r="D62" s="1">
        <v>-1.5</v>
      </c>
      <c r="E62" s="1">
        <v>0</v>
      </c>
      <c r="F62" s="1"/>
      <c r="G62" s="1">
        <v>-2.9</v>
      </c>
      <c r="H62" s="1">
        <v>-3.2</v>
      </c>
      <c r="I62" s="1">
        <v>-2.7</v>
      </c>
      <c r="J62" s="1">
        <v>-1.6</v>
      </c>
      <c r="K62" s="1">
        <v>-3.3</v>
      </c>
      <c r="L62" s="1">
        <v>-3.3</v>
      </c>
      <c r="M62" s="1">
        <v>-3.8</v>
      </c>
      <c r="N62" s="1">
        <v>-5.9</v>
      </c>
      <c r="O62" s="1">
        <v>-3.2</v>
      </c>
      <c r="P62" s="1">
        <v>-3.6</v>
      </c>
      <c r="Q62" s="1">
        <v>-4</v>
      </c>
      <c r="R62" s="1">
        <v>-5.5</v>
      </c>
      <c r="S62" s="1">
        <v>-4.4000000000000004</v>
      </c>
      <c r="T62" s="1">
        <v>-2.4</v>
      </c>
      <c r="U62" s="1">
        <v>-3.5</v>
      </c>
      <c r="V62" s="1">
        <v>-2.5</v>
      </c>
      <c r="W62" s="1">
        <v>-3.3</v>
      </c>
      <c r="X62" s="1">
        <v>-2.6</v>
      </c>
      <c r="Y62" s="1">
        <v>-9.1999999999999993</v>
      </c>
      <c r="Z62" s="1">
        <v>-3.2</v>
      </c>
      <c r="AA62" s="1">
        <v>-3.2</v>
      </c>
      <c r="AB62" s="1">
        <v>-2.9</v>
      </c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/>
      <c r="C63" s="1">
        <v>-2</v>
      </c>
      <c r="D63" s="1">
        <v>-1.5</v>
      </c>
      <c r="E63" s="1">
        <v>0</v>
      </c>
      <c r="F63" s="1"/>
      <c r="G63" s="1">
        <v>-2.9</v>
      </c>
      <c r="H63" s="1">
        <v>-3.2</v>
      </c>
      <c r="I63" s="1">
        <v>-2.7</v>
      </c>
      <c r="J63" s="1">
        <v>-1.6</v>
      </c>
      <c r="K63" s="1">
        <v>-3.3</v>
      </c>
      <c r="L63" s="1">
        <v>-3.3</v>
      </c>
      <c r="M63" s="1">
        <v>-3.8</v>
      </c>
      <c r="N63" s="1">
        <v>-5.9</v>
      </c>
      <c r="O63" s="1">
        <v>-3.2</v>
      </c>
      <c r="P63" s="1">
        <v>-3.6</v>
      </c>
      <c r="Q63" s="1">
        <v>-4</v>
      </c>
      <c r="R63" s="1">
        <v>-5.5</v>
      </c>
      <c r="S63" s="1">
        <v>-4.4000000000000004</v>
      </c>
      <c r="T63" s="1">
        <v>-2.4</v>
      </c>
      <c r="U63" s="1">
        <v>-3.5</v>
      </c>
      <c r="V63" s="1">
        <v>-2.5</v>
      </c>
      <c r="W63" s="1">
        <v>-3.3</v>
      </c>
      <c r="X63" s="1">
        <v>-2.6</v>
      </c>
      <c r="Y63" s="1">
        <v>-9.1999999999999993</v>
      </c>
      <c r="Z63" s="1">
        <v>-3.2</v>
      </c>
      <c r="AA63" s="1">
        <v>-3.2</v>
      </c>
      <c r="AB63" s="1">
        <v>-2.9</v>
      </c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/>
      <c r="C64" s="1">
        <v>-2</v>
      </c>
      <c r="D64" s="1">
        <v>0</v>
      </c>
      <c r="E64" s="1">
        <v>0</v>
      </c>
      <c r="F64" s="1"/>
      <c r="G64" s="1">
        <v>-5.4</v>
      </c>
      <c r="H64" s="1">
        <v>-2.2000000000000002</v>
      </c>
      <c r="I64" s="1">
        <v>-2.2000000000000002</v>
      </c>
      <c r="J64" s="1">
        <v>-1.6</v>
      </c>
      <c r="K64" s="1">
        <v>-3.3</v>
      </c>
      <c r="L64" s="1">
        <v>-3.3</v>
      </c>
      <c r="M64" s="1">
        <v>-3.8</v>
      </c>
      <c r="N64" s="1">
        <v>-3.9</v>
      </c>
      <c r="O64" s="1">
        <v>-4.7</v>
      </c>
      <c r="P64" s="1">
        <v>-3.6</v>
      </c>
      <c r="Q64" s="1">
        <v>-4</v>
      </c>
      <c r="R64" s="1">
        <v>-5.5</v>
      </c>
      <c r="S64" s="1">
        <v>-4.4000000000000004</v>
      </c>
      <c r="T64" s="1">
        <v>-1.4</v>
      </c>
      <c r="U64" s="1">
        <v>-3</v>
      </c>
      <c r="V64" s="1">
        <v>-2.5</v>
      </c>
      <c r="W64" s="1">
        <v>-3.3</v>
      </c>
      <c r="X64" s="1">
        <v>-2.6</v>
      </c>
      <c r="Y64" s="1">
        <v>-9.1999999999999993</v>
      </c>
      <c r="Z64" s="1">
        <v>-3.2</v>
      </c>
      <c r="AA64" s="1">
        <v>-3.2</v>
      </c>
      <c r="AB64" s="1">
        <v>-2.9</v>
      </c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/>
      <c r="C65" s="1">
        <v>-2</v>
      </c>
      <c r="D65" s="1">
        <v>0</v>
      </c>
      <c r="E65" s="1">
        <v>0</v>
      </c>
      <c r="F65" s="1"/>
      <c r="G65" s="1">
        <v>-5.4</v>
      </c>
      <c r="H65" s="1">
        <v>-2.2000000000000002</v>
      </c>
      <c r="I65" s="1">
        <v>-2.2000000000000002</v>
      </c>
      <c r="J65" s="1">
        <v>-1.6</v>
      </c>
      <c r="K65" s="1">
        <v>-3.3</v>
      </c>
      <c r="L65" s="1">
        <v>-3.3</v>
      </c>
      <c r="M65" s="1">
        <v>-3.8</v>
      </c>
      <c r="N65" s="1">
        <v>-3.9</v>
      </c>
      <c r="O65" s="1">
        <v>-4.7</v>
      </c>
      <c r="P65" s="1">
        <v>-3.6</v>
      </c>
      <c r="Q65" s="1">
        <v>-4</v>
      </c>
      <c r="R65" s="1">
        <v>-5.5</v>
      </c>
      <c r="S65" s="1">
        <v>-4.4000000000000004</v>
      </c>
      <c r="T65" s="1">
        <v>-1.4</v>
      </c>
      <c r="U65" s="1">
        <v>-3</v>
      </c>
      <c r="V65" s="1">
        <v>-2.5</v>
      </c>
      <c r="W65" s="1">
        <v>-3.3</v>
      </c>
      <c r="X65" s="1">
        <v>-2.6</v>
      </c>
      <c r="Y65" s="1">
        <v>-9.1999999999999993</v>
      </c>
      <c r="Z65" s="1">
        <v>-3.2</v>
      </c>
      <c r="AA65" s="1">
        <v>-3.2</v>
      </c>
      <c r="AB65" s="1">
        <v>-2.9</v>
      </c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/>
      <c r="C66" s="1">
        <v>0</v>
      </c>
      <c r="D66" s="1">
        <v>0</v>
      </c>
      <c r="E66" s="1">
        <v>0</v>
      </c>
      <c r="F66" s="1"/>
      <c r="G66" s="1">
        <v>-5.4</v>
      </c>
      <c r="H66" s="1">
        <v>-2.2000000000000002</v>
      </c>
      <c r="I66" s="1">
        <v>-1.2</v>
      </c>
      <c r="J66" s="1">
        <v>-1.6</v>
      </c>
      <c r="K66" s="1">
        <v>-3.3</v>
      </c>
      <c r="L66" s="1">
        <v>-3.3</v>
      </c>
      <c r="M66" s="1">
        <v>-3.8</v>
      </c>
      <c r="N66" s="1">
        <v>-3.9</v>
      </c>
      <c r="O66" s="1">
        <v>-4.7</v>
      </c>
      <c r="P66" s="1">
        <v>-3.6</v>
      </c>
      <c r="Q66" s="1">
        <v>-5.3</v>
      </c>
      <c r="R66" s="1">
        <v>-5.5</v>
      </c>
      <c r="S66" s="1">
        <v>-4.4000000000000004</v>
      </c>
      <c r="T66" s="1">
        <v>-1.4</v>
      </c>
      <c r="U66" s="1">
        <v>-3</v>
      </c>
      <c r="V66" s="1">
        <v>-2.5</v>
      </c>
      <c r="W66" s="1">
        <v>-3.3</v>
      </c>
      <c r="X66" s="1">
        <v>-4.4000000000000004</v>
      </c>
      <c r="Y66" s="1">
        <v>-8</v>
      </c>
      <c r="Z66" s="1">
        <v>-3.2</v>
      </c>
      <c r="AA66" s="1">
        <v>-3.2</v>
      </c>
      <c r="AB66" s="1">
        <v>-2.9</v>
      </c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/>
      <c r="C67" s="1">
        <v>0</v>
      </c>
      <c r="D67" s="1">
        <v>0</v>
      </c>
      <c r="E67" s="1">
        <v>0</v>
      </c>
      <c r="F67" s="1"/>
      <c r="G67" s="1">
        <v>-5.4</v>
      </c>
      <c r="H67" s="1">
        <v>-2.2000000000000002</v>
      </c>
      <c r="I67" s="1">
        <v>-1.2</v>
      </c>
      <c r="J67" s="1">
        <v>-1.6</v>
      </c>
      <c r="K67" s="1">
        <v>-3.3</v>
      </c>
      <c r="L67" s="1">
        <v>-3.3</v>
      </c>
      <c r="M67" s="1">
        <v>-3.8</v>
      </c>
      <c r="N67" s="1">
        <v>-3.9</v>
      </c>
      <c r="O67" s="1">
        <v>-4.7</v>
      </c>
      <c r="P67" s="1">
        <v>-3.6</v>
      </c>
      <c r="Q67" s="1">
        <v>-5.3</v>
      </c>
      <c r="R67" s="1">
        <v>-5.5</v>
      </c>
      <c r="S67" s="1">
        <v>-4.4000000000000004</v>
      </c>
      <c r="T67" s="1">
        <v>-1.4</v>
      </c>
      <c r="U67" s="1">
        <v>-3</v>
      </c>
      <c r="V67" s="1">
        <v>-2.5</v>
      </c>
      <c r="W67" s="1">
        <v>-3.3</v>
      </c>
      <c r="X67" s="1">
        <v>-4.4000000000000004</v>
      </c>
      <c r="Y67" s="1">
        <v>-8</v>
      </c>
      <c r="Z67" s="1">
        <v>-3.2</v>
      </c>
      <c r="AA67" s="1">
        <v>-3.2</v>
      </c>
      <c r="AB67" s="1">
        <v>-2.9</v>
      </c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/>
      <c r="C68" s="1">
        <v>0</v>
      </c>
      <c r="D68" s="1">
        <v>0</v>
      </c>
      <c r="E68" s="1">
        <v>0</v>
      </c>
      <c r="F68" s="1"/>
      <c r="G68" s="1">
        <v>-5.4</v>
      </c>
      <c r="H68" s="1">
        <v>-2.2000000000000002</v>
      </c>
      <c r="I68" s="1">
        <v>0</v>
      </c>
      <c r="J68" s="1">
        <v>-1.6</v>
      </c>
      <c r="K68" s="1">
        <v>-3.3</v>
      </c>
      <c r="L68" s="1">
        <v>-3.3</v>
      </c>
      <c r="M68" s="1">
        <v>-3.8</v>
      </c>
      <c r="N68" s="1">
        <v>-3.9</v>
      </c>
      <c r="O68" s="1">
        <v>-3.7</v>
      </c>
      <c r="P68" s="1">
        <v>-4.2</v>
      </c>
      <c r="Q68" s="1">
        <v>-5.3</v>
      </c>
      <c r="R68" s="1">
        <v>-6</v>
      </c>
      <c r="S68" s="1">
        <v>-4.4000000000000004</v>
      </c>
      <c r="T68" s="1">
        <v>-1.4</v>
      </c>
      <c r="U68" s="1">
        <v>-2.5</v>
      </c>
      <c r="V68" s="1">
        <v>-2.5</v>
      </c>
      <c r="W68" s="1">
        <v>-3.3</v>
      </c>
      <c r="X68" s="1">
        <v>-4.9000000000000004</v>
      </c>
      <c r="Y68" s="1">
        <v>-7.4</v>
      </c>
      <c r="Z68" s="1">
        <v>-3.2</v>
      </c>
      <c r="AA68" s="1">
        <v>-3.2</v>
      </c>
      <c r="AB68" s="1">
        <v>-2.9</v>
      </c>
      <c r="AC68" s="1">
        <v>0</v>
      </c>
      <c r="AD68" s="1"/>
      <c r="AE68" s="1"/>
      <c r="AF68" s="21"/>
    </row>
    <row r="69" spans="1:32" x14ac:dyDescent="0.25">
      <c r="A69" s="12" t="s">
        <v>65</v>
      </c>
      <c r="B69" s="19"/>
      <c r="C69" s="1">
        <v>0</v>
      </c>
      <c r="D69" s="1">
        <v>0</v>
      </c>
      <c r="E69" s="1">
        <v>0</v>
      </c>
      <c r="F69" s="1"/>
      <c r="G69" s="1">
        <v>-5.4</v>
      </c>
      <c r="H69" s="1">
        <v>-2.2000000000000002</v>
      </c>
      <c r="I69" s="1">
        <v>0</v>
      </c>
      <c r="J69" s="1">
        <v>-1.6</v>
      </c>
      <c r="K69" s="1">
        <v>-3.3</v>
      </c>
      <c r="L69" s="1">
        <v>-3.3</v>
      </c>
      <c r="M69" s="1">
        <v>-3.8</v>
      </c>
      <c r="N69" s="1">
        <v>-3.9</v>
      </c>
      <c r="O69" s="1">
        <v>-3.7</v>
      </c>
      <c r="P69" s="1">
        <v>-4.2</v>
      </c>
      <c r="Q69" s="1">
        <v>-5.3</v>
      </c>
      <c r="R69" s="1">
        <v>-6</v>
      </c>
      <c r="S69" s="1">
        <v>-4.4000000000000004</v>
      </c>
      <c r="T69" s="1">
        <v>-1.4</v>
      </c>
      <c r="U69" s="1">
        <v>-2.5</v>
      </c>
      <c r="V69" s="1">
        <v>-2.5</v>
      </c>
      <c r="W69" s="1">
        <v>-3.3</v>
      </c>
      <c r="X69" s="1">
        <v>-4.9000000000000004</v>
      </c>
      <c r="Y69" s="1">
        <v>-7.4</v>
      </c>
      <c r="Z69" s="1">
        <v>-3.2</v>
      </c>
      <c r="AA69" s="1">
        <v>-3.2</v>
      </c>
      <c r="AB69" s="1">
        <v>-2.9</v>
      </c>
      <c r="AC69" s="1">
        <v>0</v>
      </c>
      <c r="AD69" s="1"/>
      <c r="AE69" s="1"/>
      <c r="AF69" s="21"/>
    </row>
    <row r="70" spans="1:32" x14ac:dyDescent="0.25">
      <c r="A70" s="12" t="s">
        <v>66</v>
      </c>
      <c r="B70" s="19"/>
      <c r="C70" s="1">
        <v>0</v>
      </c>
      <c r="D70" s="1">
        <v>0</v>
      </c>
      <c r="E70" s="1">
        <v>0</v>
      </c>
      <c r="F70" s="1"/>
      <c r="G70" s="1">
        <v>-5.4</v>
      </c>
      <c r="H70" s="1">
        <v>-2.2000000000000002</v>
      </c>
      <c r="I70" s="1">
        <v>0</v>
      </c>
      <c r="J70" s="1">
        <v>-1.6</v>
      </c>
      <c r="K70" s="1">
        <v>-2.2999999999999998</v>
      </c>
      <c r="L70" s="1">
        <v>-3.3</v>
      </c>
      <c r="M70" s="1">
        <v>-3.8</v>
      </c>
      <c r="N70" s="1">
        <v>-3.9</v>
      </c>
      <c r="O70" s="1">
        <v>-3.2</v>
      </c>
      <c r="P70" s="1">
        <v>-4.2</v>
      </c>
      <c r="Q70" s="1">
        <v>-4.3</v>
      </c>
      <c r="R70" s="1">
        <v>-6</v>
      </c>
      <c r="S70" s="1">
        <v>-4.4000000000000004</v>
      </c>
      <c r="T70" s="1">
        <v>-1.4</v>
      </c>
      <c r="U70" s="1">
        <v>-2.5</v>
      </c>
      <c r="V70" s="1">
        <v>-2.5</v>
      </c>
      <c r="W70" s="1">
        <v>-3.6</v>
      </c>
      <c r="X70" s="1">
        <v>-5.4</v>
      </c>
      <c r="Y70" s="1">
        <v>-6.4</v>
      </c>
      <c r="Z70" s="1">
        <v>-3.2</v>
      </c>
      <c r="AA70" s="1">
        <v>-3.2</v>
      </c>
      <c r="AB70" s="1">
        <v>-2.9</v>
      </c>
      <c r="AC70" s="1">
        <v>0</v>
      </c>
      <c r="AD70" s="1"/>
      <c r="AE70" s="1"/>
      <c r="AF70" s="21"/>
    </row>
    <row r="71" spans="1:32" x14ac:dyDescent="0.25">
      <c r="A71" s="12" t="s">
        <v>67</v>
      </c>
      <c r="B71" s="19"/>
      <c r="C71" s="1">
        <v>0</v>
      </c>
      <c r="D71" s="1">
        <v>0</v>
      </c>
      <c r="E71" s="1">
        <v>0</v>
      </c>
      <c r="F71" s="1"/>
      <c r="G71" s="1">
        <v>-5.4</v>
      </c>
      <c r="H71" s="1">
        <v>-2.2000000000000002</v>
      </c>
      <c r="I71" s="1">
        <v>0</v>
      </c>
      <c r="J71" s="1">
        <v>-1.6</v>
      </c>
      <c r="K71" s="1">
        <v>-2.2999999999999998</v>
      </c>
      <c r="L71" s="1">
        <v>-3.3</v>
      </c>
      <c r="M71" s="1">
        <v>-3.8</v>
      </c>
      <c r="N71" s="1">
        <v>-3.9</v>
      </c>
      <c r="O71" s="1">
        <v>-3.2</v>
      </c>
      <c r="P71" s="1">
        <v>-4.2</v>
      </c>
      <c r="Q71" s="1">
        <v>-4.3</v>
      </c>
      <c r="R71" s="1">
        <v>-6</v>
      </c>
      <c r="S71" s="1">
        <v>-4.4000000000000004</v>
      </c>
      <c r="T71" s="1">
        <v>-1.4</v>
      </c>
      <c r="U71" s="1">
        <v>-2.5</v>
      </c>
      <c r="V71" s="1">
        <v>-2.5</v>
      </c>
      <c r="W71" s="1">
        <v>-3.6</v>
      </c>
      <c r="X71" s="1">
        <v>-5.4</v>
      </c>
      <c r="Y71" s="1">
        <v>-6.4</v>
      </c>
      <c r="Z71" s="1">
        <v>-3.2</v>
      </c>
      <c r="AA71" s="1">
        <v>-3.2</v>
      </c>
      <c r="AB71" s="1">
        <v>-2.9</v>
      </c>
      <c r="AC71" s="1">
        <v>0</v>
      </c>
      <c r="AD71" s="1"/>
      <c r="AE71" s="1"/>
      <c r="AF71" s="21"/>
    </row>
    <row r="72" spans="1:32" x14ac:dyDescent="0.25">
      <c r="A72" s="12" t="s">
        <v>68</v>
      </c>
      <c r="B72" s="19"/>
      <c r="C72" s="1">
        <v>0</v>
      </c>
      <c r="D72" s="1">
        <v>-1</v>
      </c>
      <c r="E72" s="1">
        <v>0</v>
      </c>
      <c r="F72" s="1"/>
      <c r="G72" s="1">
        <v>-5.4</v>
      </c>
      <c r="H72" s="1">
        <v>-2.2000000000000002</v>
      </c>
      <c r="I72" s="1">
        <v>0</v>
      </c>
      <c r="J72" s="1">
        <v>-1.6</v>
      </c>
      <c r="K72" s="1">
        <v>-2.2999999999999998</v>
      </c>
      <c r="L72" s="1">
        <v>-3.3</v>
      </c>
      <c r="M72" s="1">
        <v>-3.8</v>
      </c>
      <c r="N72" s="1">
        <v>-3.9</v>
      </c>
      <c r="O72" s="1">
        <v>-4</v>
      </c>
      <c r="P72" s="1">
        <v>-4.2</v>
      </c>
      <c r="Q72" s="1">
        <v>-3.8</v>
      </c>
      <c r="R72" s="1">
        <v>-8.4</v>
      </c>
      <c r="S72" s="1">
        <v>-4.4000000000000004</v>
      </c>
      <c r="T72" s="1">
        <v>-3.4</v>
      </c>
      <c r="U72" s="1">
        <v>-2.5</v>
      </c>
      <c r="V72" s="1">
        <v>-3</v>
      </c>
      <c r="W72" s="1">
        <v>-3.6</v>
      </c>
      <c r="X72" s="1">
        <v>-4.9000000000000004</v>
      </c>
      <c r="Y72" s="1">
        <v>-6.4</v>
      </c>
      <c r="Z72" s="1">
        <v>-3.2</v>
      </c>
      <c r="AA72" s="1">
        <v>-2.2999999999999998</v>
      </c>
      <c r="AB72" s="1">
        <v>-2.9</v>
      </c>
      <c r="AC72" s="1">
        <v>0</v>
      </c>
      <c r="AD72" s="1"/>
      <c r="AE72" s="1"/>
      <c r="AF72" s="21"/>
    </row>
    <row r="73" spans="1:32" x14ac:dyDescent="0.25">
      <c r="A73" s="12" t="s">
        <v>69</v>
      </c>
      <c r="B73" s="19"/>
      <c r="C73" s="1">
        <v>0</v>
      </c>
      <c r="D73" s="1">
        <v>-1</v>
      </c>
      <c r="E73" s="1">
        <v>0</v>
      </c>
      <c r="F73" s="1"/>
      <c r="G73" s="1">
        <v>-5.4</v>
      </c>
      <c r="H73" s="1">
        <v>-2.2000000000000002</v>
      </c>
      <c r="I73" s="1">
        <v>0</v>
      </c>
      <c r="J73" s="1">
        <v>-1.6</v>
      </c>
      <c r="K73" s="1">
        <v>-2.2999999999999998</v>
      </c>
      <c r="L73" s="1">
        <v>-3.3</v>
      </c>
      <c r="M73" s="1">
        <v>-3.8</v>
      </c>
      <c r="N73" s="1">
        <v>-3.9</v>
      </c>
      <c r="O73" s="1">
        <v>-4</v>
      </c>
      <c r="P73" s="1">
        <v>-4.2</v>
      </c>
      <c r="Q73" s="1">
        <v>-3.8</v>
      </c>
      <c r="R73" s="1">
        <v>-8.4</v>
      </c>
      <c r="S73" s="1">
        <v>-4.4000000000000004</v>
      </c>
      <c r="T73" s="1">
        <v>-3.4</v>
      </c>
      <c r="U73" s="1">
        <v>-2.5</v>
      </c>
      <c r="V73" s="1">
        <v>-3</v>
      </c>
      <c r="W73" s="1">
        <v>-3.6</v>
      </c>
      <c r="X73" s="1">
        <v>-4.9000000000000004</v>
      </c>
      <c r="Y73" s="1">
        <v>-6.4</v>
      </c>
      <c r="Z73" s="1">
        <v>-3.2</v>
      </c>
      <c r="AA73" s="1">
        <v>-2.2999999999999998</v>
      </c>
      <c r="AB73" s="1">
        <v>-2.9</v>
      </c>
      <c r="AC73" s="1">
        <v>0</v>
      </c>
      <c r="AD73" s="1"/>
      <c r="AE73" s="1"/>
      <c r="AF73" s="21"/>
    </row>
    <row r="74" spans="1:32" x14ac:dyDescent="0.25">
      <c r="A74" s="12" t="s">
        <v>70</v>
      </c>
      <c r="B74" s="19"/>
      <c r="C74" s="1">
        <v>-1</v>
      </c>
      <c r="D74" s="1">
        <v>-2.2000000000000002</v>
      </c>
      <c r="E74" s="1">
        <v>0</v>
      </c>
      <c r="F74" s="1"/>
      <c r="G74" s="1">
        <v>-4</v>
      </c>
      <c r="H74" s="1">
        <v>-2.2000000000000002</v>
      </c>
      <c r="I74" s="1">
        <v>0</v>
      </c>
      <c r="J74" s="1">
        <v>-1.6</v>
      </c>
      <c r="K74" s="1">
        <v>-2.2999999999999998</v>
      </c>
      <c r="L74" s="1">
        <v>-3.3</v>
      </c>
      <c r="M74" s="1">
        <v>-3.8</v>
      </c>
      <c r="N74" s="1">
        <v>-3.9</v>
      </c>
      <c r="O74" s="1">
        <v>-2.1</v>
      </c>
      <c r="P74" s="1">
        <v>-4.2</v>
      </c>
      <c r="Q74" s="1">
        <v>-3.8</v>
      </c>
      <c r="R74" s="1">
        <v>-8.4</v>
      </c>
      <c r="S74" s="1">
        <v>-4.4000000000000004</v>
      </c>
      <c r="T74" s="1">
        <v>-3.4</v>
      </c>
      <c r="U74" s="1">
        <v>-2.5</v>
      </c>
      <c r="V74" s="1">
        <v>-3.4</v>
      </c>
      <c r="W74" s="1">
        <v>-3.6</v>
      </c>
      <c r="X74" s="1">
        <v>-3.9</v>
      </c>
      <c r="Y74" s="1">
        <v>-4.2</v>
      </c>
      <c r="Z74" s="1">
        <v>-3.2</v>
      </c>
      <c r="AA74" s="1">
        <v>-2.2999999999999998</v>
      </c>
      <c r="AB74" s="1">
        <v>-2.7</v>
      </c>
      <c r="AC74" s="1">
        <v>0</v>
      </c>
      <c r="AD74" s="1"/>
      <c r="AE74" s="1"/>
      <c r="AF74" s="21"/>
    </row>
    <row r="75" spans="1:32" x14ac:dyDescent="0.25">
      <c r="A75" s="12" t="s">
        <v>71</v>
      </c>
      <c r="B75" s="19"/>
      <c r="C75" s="1">
        <v>-1</v>
      </c>
      <c r="D75" s="1">
        <v>-2.2000000000000002</v>
      </c>
      <c r="E75" s="1">
        <v>0</v>
      </c>
      <c r="F75" s="1"/>
      <c r="G75" s="1">
        <v>-4</v>
      </c>
      <c r="H75" s="1">
        <v>-2.2000000000000002</v>
      </c>
      <c r="I75" s="1">
        <v>0</v>
      </c>
      <c r="J75" s="1">
        <v>-1.6</v>
      </c>
      <c r="K75" s="1">
        <v>-2.2999999999999998</v>
      </c>
      <c r="L75" s="1">
        <v>-3.3</v>
      </c>
      <c r="M75" s="1">
        <v>-3.8</v>
      </c>
      <c r="N75" s="1">
        <v>-3.9</v>
      </c>
      <c r="O75" s="1">
        <v>-2.1</v>
      </c>
      <c r="P75" s="1">
        <v>-4.2</v>
      </c>
      <c r="Q75" s="1">
        <v>-3.8</v>
      </c>
      <c r="R75" s="1">
        <v>-8.4</v>
      </c>
      <c r="S75" s="1">
        <v>-4.4000000000000004</v>
      </c>
      <c r="T75" s="1">
        <v>-3.4</v>
      </c>
      <c r="U75" s="1">
        <v>-2.5</v>
      </c>
      <c r="V75" s="1">
        <v>-3.4</v>
      </c>
      <c r="W75" s="1">
        <v>-3.6</v>
      </c>
      <c r="X75" s="1">
        <v>-3.9</v>
      </c>
      <c r="Y75" s="1">
        <v>-4.2</v>
      </c>
      <c r="Z75" s="1">
        <v>-3.2</v>
      </c>
      <c r="AA75" s="1">
        <v>-2.2999999999999998</v>
      </c>
      <c r="AB75" s="1">
        <v>-2.7</v>
      </c>
      <c r="AC75" s="1">
        <v>0</v>
      </c>
      <c r="AD75" s="1"/>
      <c r="AE75" s="1"/>
      <c r="AF75" s="21"/>
    </row>
    <row r="76" spans="1:32" x14ac:dyDescent="0.25">
      <c r="A76" s="12" t="s">
        <v>72</v>
      </c>
      <c r="B76" s="19"/>
      <c r="C76" s="1">
        <v>-1</v>
      </c>
      <c r="D76" s="1">
        <v>-2.5</v>
      </c>
      <c r="E76" s="1">
        <v>0</v>
      </c>
      <c r="F76" s="1"/>
      <c r="G76" s="1">
        <v>-4</v>
      </c>
      <c r="H76" s="1">
        <v>-2.2000000000000002</v>
      </c>
      <c r="I76" s="1">
        <v>0</v>
      </c>
      <c r="J76" s="1">
        <v>-1.6</v>
      </c>
      <c r="K76" s="1">
        <v>-2.2999999999999998</v>
      </c>
      <c r="L76" s="1">
        <v>-3.3</v>
      </c>
      <c r="M76" s="1">
        <v>-3.8</v>
      </c>
      <c r="N76" s="1">
        <v>-3.9</v>
      </c>
      <c r="O76" s="1">
        <v>-2.1</v>
      </c>
      <c r="P76" s="1">
        <v>-4.2</v>
      </c>
      <c r="Q76" s="1">
        <v>-3.8</v>
      </c>
      <c r="R76" s="1">
        <v>-6.4</v>
      </c>
      <c r="S76" s="1">
        <v>-4.4000000000000004</v>
      </c>
      <c r="T76" s="1">
        <v>-2.9</v>
      </c>
      <c r="U76" s="1">
        <v>-2.5</v>
      </c>
      <c r="V76" s="1">
        <v>-4.2</v>
      </c>
      <c r="W76" s="1">
        <v>-3.6</v>
      </c>
      <c r="X76" s="1">
        <v>-5.2</v>
      </c>
      <c r="Y76" s="1">
        <v>-4.2</v>
      </c>
      <c r="Z76" s="1">
        <v>-3.2</v>
      </c>
      <c r="AA76" s="1">
        <v>-2.2999999999999998</v>
      </c>
      <c r="AB76" s="1">
        <v>-2.7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/>
      <c r="C77" s="1">
        <v>-1</v>
      </c>
      <c r="D77" s="1">
        <v>-2.5</v>
      </c>
      <c r="E77" s="1">
        <v>0</v>
      </c>
      <c r="F77" s="1"/>
      <c r="G77" s="1">
        <v>-4</v>
      </c>
      <c r="H77" s="1">
        <v>-2.2000000000000002</v>
      </c>
      <c r="I77" s="1">
        <v>0</v>
      </c>
      <c r="J77" s="1">
        <v>-1.6</v>
      </c>
      <c r="K77" s="1">
        <v>-2.2999999999999998</v>
      </c>
      <c r="L77" s="1">
        <v>-3.3</v>
      </c>
      <c r="M77" s="1">
        <v>-3.8</v>
      </c>
      <c r="N77" s="1">
        <v>-3.9</v>
      </c>
      <c r="O77" s="1">
        <v>-2.1</v>
      </c>
      <c r="P77" s="1">
        <v>-4.2</v>
      </c>
      <c r="Q77" s="1">
        <v>-3.8</v>
      </c>
      <c r="R77" s="1">
        <v>-6.4</v>
      </c>
      <c r="S77" s="1">
        <v>-4.4000000000000004</v>
      </c>
      <c r="T77" s="1">
        <v>-2.9</v>
      </c>
      <c r="U77" s="1">
        <v>-2.5</v>
      </c>
      <c r="V77" s="1">
        <v>-4.2</v>
      </c>
      <c r="W77" s="1">
        <v>-3.6</v>
      </c>
      <c r="X77" s="1">
        <v>-5.2</v>
      </c>
      <c r="Y77" s="1">
        <v>-4.2</v>
      </c>
      <c r="Z77" s="1">
        <v>-3.2</v>
      </c>
      <c r="AA77" s="1">
        <v>-2.2999999999999998</v>
      </c>
      <c r="AB77" s="1">
        <v>-2.7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/>
      <c r="C78" s="1">
        <v>-1</v>
      </c>
      <c r="D78" s="1">
        <v>-1.5</v>
      </c>
      <c r="E78" s="1">
        <v>0</v>
      </c>
      <c r="F78" s="1"/>
      <c r="G78" s="1">
        <v>-6</v>
      </c>
      <c r="H78" s="1">
        <v>-2.2000000000000002</v>
      </c>
      <c r="I78" s="1">
        <v>0</v>
      </c>
      <c r="J78" s="1">
        <v>-1.6</v>
      </c>
      <c r="K78" s="1">
        <v>-2.2999999999999998</v>
      </c>
      <c r="L78" s="1">
        <v>-3.3</v>
      </c>
      <c r="M78" s="1">
        <v>-3.8</v>
      </c>
      <c r="N78" s="1">
        <v>-3.9</v>
      </c>
      <c r="O78" s="1">
        <v>-2.1</v>
      </c>
      <c r="P78" s="1">
        <v>-4.2</v>
      </c>
      <c r="Q78" s="1">
        <v>-3.8</v>
      </c>
      <c r="R78" s="1">
        <v>-6.4</v>
      </c>
      <c r="S78" s="1">
        <v>-4.4000000000000004</v>
      </c>
      <c r="T78" s="1">
        <v>-2.4</v>
      </c>
      <c r="U78" s="1">
        <v>-2.5</v>
      </c>
      <c r="V78" s="1">
        <v>-1.2</v>
      </c>
      <c r="W78" s="1">
        <v>-3.6</v>
      </c>
      <c r="X78" s="1">
        <v>-6.2</v>
      </c>
      <c r="Y78" s="1">
        <v>-4.2</v>
      </c>
      <c r="Z78" s="1">
        <v>-3.2</v>
      </c>
      <c r="AA78" s="1">
        <v>-2.6</v>
      </c>
      <c r="AB78" s="1">
        <v>-2.7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/>
      <c r="C79" s="1">
        <v>-1</v>
      </c>
      <c r="D79" s="1">
        <v>-1.5</v>
      </c>
      <c r="E79" s="1">
        <v>0</v>
      </c>
      <c r="F79" s="1"/>
      <c r="G79" s="1">
        <v>-6</v>
      </c>
      <c r="H79" s="1">
        <v>-2.2000000000000002</v>
      </c>
      <c r="I79" s="1">
        <v>0</v>
      </c>
      <c r="J79" s="1">
        <v>-1.6</v>
      </c>
      <c r="K79" s="1">
        <v>-2.2999999999999998</v>
      </c>
      <c r="L79" s="1">
        <v>-3.3</v>
      </c>
      <c r="M79" s="1">
        <v>-3.8</v>
      </c>
      <c r="N79" s="1">
        <v>-3.9</v>
      </c>
      <c r="O79" s="1">
        <v>-2.1</v>
      </c>
      <c r="P79" s="1">
        <v>-4.2</v>
      </c>
      <c r="Q79" s="1">
        <v>-3.8</v>
      </c>
      <c r="R79" s="1">
        <v>-6.4</v>
      </c>
      <c r="S79" s="1">
        <v>-4.4000000000000004</v>
      </c>
      <c r="T79" s="1">
        <v>-2.4</v>
      </c>
      <c r="U79" s="1">
        <v>-2.5</v>
      </c>
      <c r="V79" s="1">
        <v>-1.2</v>
      </c>
      <c r="W79" s="1">
        <v>-3.6</v>
      </c>
      <c r="X79" s="1">
        <v>-6.2</v>
      </c>
      <c r="Y79" s="1">
        <v>-4.2</v>
      </c>
      <c r="Z79" s="1">
        <v>-3.2</v>
      </c>
      <c r="AA79" s="1">
        <v>-2.6</v>
      </c>
      <c r="AB79" s="1">
        <v>-2.7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/>
      <c r="C80" s="1">
        <v>0</v>
      </c>
      <c r="D80" s="1">
        <v>-1.5</v>
      </c>
      <c r="E80" s="1">
        <v>0</v>
      </c>
      <c r="F80" s="1"/>
      <c r="G80" s="1">
        <v>-5</v>
      </c>
      <c r="H80" s="1">
        <v>-1</v>
      </c>
      <c r="I80" s="1">
        <v>0</v>
      </c>
      <c r="J80" s="1">
        <v>-1.6</v>
      </c>
      <c r="K80" s="1">
        <v>-2.2999999999999998</v>
      </c>
      <c r="L80" s="1">
        <v>-3.3</v>
      </c>
      <c r="M80" s="1">
        <v>-3.8</v>
      </c>
      <c r="N80" s="1">
        <v>-3.9</v>
      </c>
      <c r="O80" s="1">
        <v>-2.1</v>
      </c>
      <c r="P80" s="1">
        <v>-4.2</v>
      </c>
      <c r="Q80" s="1">
        <v>-5.0999999999999996</v>
      </c>
      <c r="R80" s="1">
        <v>-6.4</v>
      </c>
      <c r="S80" s="1">
        <v>-4.4000000000000004</v>
      </c>
      <c r="T80" s="1">
        <v>-1.9</v>
      </c>
      <c r="U80" s="1">
        <v>-3.5</v>
      </c>
      <c r="V80" s="1">
        <v>-1.2</v>
      </c>
      <c r="W80" s="1">
        <v>-3.6</v>
      </c>
      <c r="X80" s="1">
        <v>-6.2</v>
      </c>
      <c r="Y80" s="1">
        <v>-4.2</v>
      </c>
      <c r="Z80" s="1">
        <v>-3.2</v>
      </c>
      <c r="AA80" s="1">
        <v>-2.6</v>
      </c>
      <c r="AB80" s="1">
        <v>-2.7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/>
      <c r="C81" s="1">
        <v>0</v>
      </c>
      <c r="D81" s="1">
        <v>-1.5</v>
      </c>
      <c r="E81" s="1">
        <v>0</v>
      </c>
      <c r="F81" s="1"/>
      <c r="G81" s="1">
        <v>-5</v>
      </c>
      <c r="H81" s="1">
        <v>-1</v>
      </c>
      <c r="I81" s="1">
        <v>0</v>
      </c>
      <c r="J81" s="1">
        <v>-1.6</v>
      </c>
      <c r="K81" s="1">
        <v>-2.2999999999999998</v>
      </c>
      <c r="L81" s="1">
        <v>-3.3</v>
      </c>
      <c r="M81" s="1">
        <v>-3.8</v>
      </c>
      <c r="N81" s="1">
        <v>-3.9</v>
      </c>
      <c r="O81" s="1">
        <v>-2.1</v>
      </c>
      <c r="P81" s="1">
        <v>-4.2</v>
      </c>
      <c r="Q81" s="1">
        <v>-5.0999999999999996</v>
      </c>
      <c r="R81" s="1">
        <v>-6.4</v>
      </c>
      <c r="S81" s="1">
        <v>-4.4000000000000004</v>
      </c>
      <c r="T81" s="1">
        <v>-1.9</v>
      </c>
      <c r="U81" s="1">
        <v>-3.5</v>
      </c>
      <c r="V81" s="1">
        <v>-1.2</v>
      </c>
      <c r="W81" s="1">
        <v>-3.6</v>
      </c>
      <c r="X81" s="1">
        <v>-6.2</v>
      </c>
      <c r="Y81" s="1">
        <v>-4.2</v>
      </c>
      <c r="Z81" s="1">
        <v>-3.2</v>
      </c>
      <c r="AA81" s="1">
        <v>-2.6</v>
      </c>
      <c r="AB81" s="1">
        <v>-2.7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/>
      <c r="C82" s="1">
        <v>0</v>
      </c>
      <c r="D82" s="1">
        <v>0</v>
      </c>
      <c r="E82" s="1">
        <v>0</v>
      </c>
      <c r="F82" s="1"/>
      <c r="G82" s="1">
        <v>-5</v>
      </c>
      <c r="H82" s="1">
        <v>-1</v>
      </c>
      <c r="I82" s="1">
        <v>0</v>
      </c>
      <c r="J82" s="1">
        <v>-1.6</v>
      </c>
      <c r="K82" s="1">
        <v>-2.2999999999999998</v>
      </c>
      <c r="L82" s="1">
        <v>-3.3</v>
      </c>
      <c r="M82" s="1">
        <v>-3.8</v>
      </c>
      <c r="N82" s="1">
        <v>-3.9</v>
      </c>
      <c r="O82" s="1">
        <v>-2.1</v>
      </c>
      <c r="P82" s="1">
        <v>-2.8</v>
      </c>
      <c r="Q82" s="1">
        <v>-5.0999999999999996</v>
      </c>
      <c r="R82" s="1">
        <v>-6.4</v>
      </c>
      <c r="S82" s="1">
        <v>-4.4000000000000004</v>
      </c>
      <c r="T82" s="1">
        <v>-1.9</v>
      </c>
      <c r="U82" s="1">
        <v>-3.5</v>
      </c>
      <c r="V82" s="1">
        <v>-1.2</v>
      </c>
      <c r="W82" s="1">
        <v>-3</v>
      </c>
      <c r="X82" s="1">
        <v>-6.2</v>
      </c>
      <c r="Y82" s="1">
        <v>-4.2</v>
      </c>
      <c r="Z82" s="1">
        <v>-3.2</v>
      </c>
      <c r="AA82" s="1">
        <v>-2.6</v>
      </c>
      <c r="AB82" s="1">
        <v>-2.7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/>
      <c r="C83" s="1">
        <v>0</v>
      </c>
      <c r="D83" s="1">
        <v>0</v>
      </c>
      <c r="E83" s="1">
        <v>0</v>
      </c>
      <c r="F83" s="1"/>
      <c r="G83" s="1">
        <v>-5</v>
      </c>
      <c r="H83" s="1">
        <v>-1</v>
      </c>
      <c r="I83" s="1">
        <v>0</v>
      </c>
      <c r="J83" s="1">
        <v>-1.6</v>
      </c>
      <c r="K83" s="1">
        <v>-2.2999999999999998</v>
      </c>
      <c r="L83" s="1">
        <v>-3.3</v>
      </c>
      <c r="M83" s="1">
        <v>-3.8</v>
      </c>
      <c r="N83" s="1">
        <v>-3.9</v>
      </c>
      <c r="O83" s="1">
        <v>-2.1</v>
      </c>
      <c r="P83" s="1">
        <v>-2.8</v>
      </c>
      <c r="Q83" s="1">
        <v>-5.0999999999999996</v>
      </c>
      <c r="R83" s="1">
        <v>-6.4</v>
      </c>
      <c r="S83" s="1">
        <v>-4.4000000000000004</v>
      </c>
      <c r="T83" s="1">
        <v>-1.9</v>
      </c>
      <c r="U83" s="1">
        <v>-3.5</v>
      </c>
      <c r="V83" s="1">
        <v>-1.2</v>
      </c>
      <c r="W83" s="1">
        <v>-3</v>
      </c>
      <c r="X83" s="1">
        <v>-6.2</v>
      </c>
      <c r="Y83" s="1">
        <v>-4.2</v>
      </c>
      <c r="Z83" s="1">
        <v>-3.2</v>
      </c>
      <c r="AA83" s="1">
        <v>-2.6</v>
      </c>
      <c r="AB83" s="1">
        <v>-2.7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/>
      <c r="C84" s="1">
        <v>0</v>
      </c>
      <c r="D84" s="1">
        <v>0</v>
      </c>
      <c r="E84" s="1">
        <v>0</v>
      </c>
      <c r="F84" s="1"/>
      <c r="G84" s="1">
        <v>-5</v>
      </c>
      <c r="H84" s="1">
        <v>-1</v>
      </c>
      <c r="I84" s="1">
        <v>0</v>
      </c>
      <c r="J84" s="1">
        <v>-1.6</v>
      </c>
      <c r="K84" s="1">
        <v>-2.2999999999999998</v>
      </c>
      <c r="L84" s="1">
        <v>-4.8</v>
      </c>
      <c r="M84" s="1">
        <v>-4.3</v>
      </c>
      <c r="N84" s="1">
        <v>-6</v>
      </c>
      <c r="O84" s="1">
        <v>-4</v>
      </c>
      <c r="P84" s="1">
        <v>-2.8</v>
      </c>
      <c r="Q84" s="1">
        <v>-4.5999999999999996</v>
      </c>
      <c r="R84" s="1">
        <v>-6.4</v>
      </c>
      <c r="S84" s="1">
        <v>-4.4000000000000004</v>
      </c>
      <c r="T84" s="1">
        <v>-1.9</v>
      </c>
      <c r="U84" s="1">
        <v>-3</v>
      </c>
      <c r="V84" s="1">
        <v>-1.2</v>
      </c>
      <c r="W84" s="1">
        <v>-3</v>
      </c>
      <c r="X84" s="1">
        <v>-6.2</v>
      </c>
      <c r="Y84" s="1">
        <v>-4.2</v>
      </c>
      <c r="Z84" s="1">
        <v>-3.2</v>
      </c>
      <c r="AA84" s="1">
        <v>-3.6</v>
      </c>
      <c r="AB84" s="1">
        <v>-2.7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/>
      <c r="C85" s="1">
        <v>0</v>
      </c>
      <c r="D85" s="1">
        <v>0</v>
      </c>
      <c r="E85" s="1">
        <v>0</v>
      </c>
      <c r="F85" s="1"/>
      <c r="G85" s="1">
        <v>-5</v>
      </c>
      <c r="H85" s="1">
        <v>-1</v>
      </c>
      <c r="I85" s="1">
        <v>0</v>
      </c>
      <c r="J85" s="1">
        <v>-1.6</v>
      </c>
      <c r="K85" s="1">
        <v>-2.2999999999999998</v>
      </c>
      <c r="L85" s="1">
        <v>-4.8</v>
      </c>
      <c r="M85" s="1">
        <v>-4.3</v>
      </c>
      <c r="N85" s="1">
        <v>-6</v>
      </c>
      <c r="O85" s="1">
        <v>-4</v>
      </c>
      <c r="P85" s="1">
        <v>-2.8</v>
      </c>
      <c r="Q85" s="1">
        <v>-4.5999999999999996</v>
      </c>
      <c r="R85" s="1">
        <v>-6.4</v>
      </c>
      <c r="S85" s="1">
        <v>-4.4000000000000004</v>
      </c>
      <c r="T85" s="1">
        <v>-1.9</v>
      </c>
      <c r="U85" s="1">
        <v>-3</v>
      </c>
      <c r="V85" s="1">
        <v>-1.2</v>
      </c>
      <c r="W85" s="1">
        <v>-3</v>
      </c>
      <c r="X85" s="1">
        <v>-6.2</v>
      </c>
      <c r="Y85" s="1">
        <v>-4.2</v>
      </c>
      <c r="Z85" s="1">
        <v>-3.2</v>
      </c>
      <c r="AA85" s="1">
        <v>-3.6</v>
      </c>
      <c r="AB85" s="1">
        <v>-2.7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/>
      <c r="C86" s="1">
        <v>0</v>
      </c>
      <c r="D86" s="1">
        <v>0</v>
      </c>
      <c r="E86" s="1">
        <v>0</v>
      </c>
      <c r="F86" s="1"/>
      <c r="G86" s="1">
        <v>-5</v>
      </c>
      <c r="H86" s="1">
        <v>-1</v>
      </c>
      <c r="I86" s="1">
        <v>-1.5</v>
      </c>
      <c r="J86" s="1">
        <v>-1.6</v>
      </c>
      <c r="K86" s="1">
        <v>-2.2999999999999998</v>
      </c>
      <c r="L86" s="1">
        <v>-4.8</v>
      </c>
      <c r="M86" s="1">
        <v>-4.3</v>
      </c>
      <c r="N86" s="1">
        <v>-6.4</v>
      </c>
      <c r="O86" s="1">
        <v>-4</v>
      </c>
      <c r="P86" s="1">
        <v>-2.8</v>
      </c>
      <c r="Q86" s="1">
        <v>-4.0999999999999996</v>
      </c>
      <c r="R86" s="1">
        <v>-6.4</v>
      </c>
      <c r="S86" s="1">
        <v>-4.4000000000000004</v>
      </c>
      <c r="T86" s="1">
        <v>-3.2</v>
      </c>
      <c r="U86" s="1">
        <v>-3</v>
      </c>
      <c r="V86" s="1">
        <v>-1.2</v>
      </c>
      <c r="W86" s="1">
        <v>-3</v>
      </c>
      <c r="X86" s="1">
        <v>-6.2</v>
      </c>
      <c r="Y86" s="1">
        <v>-4.2</v>
      </c>
      <c r="Z86" s="1">
        <v>-4.2</v>
      </c>
      <c r="AA86" s="1">
        <v>-4.5999999999999996</v>
      </c>
      <c r="AB86" s="1">
        <v>-1.6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/>
      <c r="C87" s="1">
        <v>0</v>
      </c>
      <c r="D87" s="1">
        <v>0</v>
      </c>
      <c r="E87" s="1">
        <v>0</v>
      </c>
      <c r="F87" s="1"/>
      <c r="G87" s="1">
        <v>-5</v>
      </c>
      <c r="H87" s="1">
        <v>-1</v>
      </c>
      <c r="I87" s="1">
        <v>-1.5</v>
      </c>
      <c r="J87" s="1">
        <v>-1.6</v>
      </c>
      <c r="K87" s="1">
        <v>-2.2999999999999998</v>
      </c>
      <c r="L87" s="1">
        <v>-4.8</v>
      </c>
      <c r="M87" s="1">
        <v>-4.3</v>
      </c>
      <c r="N87" s="1">
        <v>-6.4</v>
      </c>
      <c r="O87" s="1">
        <v>-4</v>
      </c>
      <c r="P87" s="1">
        <v>-2.8</v>
      </c>
      <c r="Q87" s="1">
        <v>-4.0999999999999996</v>
      </c>
      <c r="R87" s="1">
        <v>-6.4</v>
      </c>
      <c r="S87" s="1">
        <v>-4.4000000000000004</v>
      </c>
      <c r="T87" s="1">
        <v>-3.2</v>
      </c>
      <c r="U87" s="1">
        <v>-3</v>
      </c>
      <c r="V87" s="1">
        <v>-1.2</v>
      </c>
      <c r="W87" s="1">
        <v>-3</v>
      </c>
      <c r="X87" s="1">
        <v>-6.2</v>
      </c>
      <c r="Y87" s="1">
        <v>-4.2</v>
      </c>
      <c r="Z87" s="1">
        <v>-4.2</v>
      </c>
      <c r="AA87" s="1">
        <v>-4.5999999999999996</v>
      </c>
      <c r="AB87" s="1">
        <v>-1.6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/>
      <c r="C88" s="1">
        <v>0</v>
      </c>
      <c r="D88" s="1">
        <v>0</v>
      </c>
      <c r="E88" s="1">
        <v>0</v>
      </c>
      <c r="F88" s="1"/>
      <c r="G88" s="1">
        <v>-6</v>
      </c>
      <c r="H88" s="1">
        <v>-1</v>
      </c>
      <c r="I88" s="1">
        <v>-3.5</v>
      </c>
      <c r="J88" s="1">
        <v>-1.6</v>
      </c>
      <c r="K88" s="1">
        <v>-3.6</v>
      </c>
      <c r="L88" s="1">
        <v>-4.8</v>
      </c>
      <c r="M88" s="1">
        <v>-4.3</v>
      </c>
      <c r="N88" s="1">
        <v>-6</v>
      </c>
      <c r="O88" s="1">
        <v>-4</v>
      </c>
      <c r="P88" s="1">
        <v>-2.8</v>
      </c>
      <c r="Q88" s="1">
        <v>-3.6</v>
      </c>
      <c r="R88" s="1">
        <v>-6.4</v>
      </c>
      <c r="S88" s="1">
        <v>-4.4000000000000004</v>
      </c>
      <c r="T88" s="1">
        <v>-3.7</v>
      </c>
      <c r="U88" s="1">
        <v>-2.5</v>
      </c>
      <c r="V88" s="1">
        <v>-1.2</v>
      </c>
      <c r="W88" s="1">
        <v>-3</v>
      </c>
      <c r="X88" s="1">
        <v>-6.2</v>
      </c>
      <c r="Y88" s="1">
        <v>-4.2</v>
      </c>
      <c r="Z88" s="1">
        <v>-4.2</v>
      </c>
      <c r="AA88" s="1">
        <v>-4.2</v>
      </c>
      <c r="AB88" s="1">
        <v>-2.8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/>
      <c r="C89" s="1">
        <v>0</v>
      </c>
      <c r="D89" s="1">
        <v>0</v>
      </c>
      <c r="E89" s="1">
        <v>0</v>
      </c>
      <c r="F89" s="1"/>
      <c r="G89" s="1">
        <v>-6</v>
      </c>
      <c r="H89" s="1">
        <v>-1</v>
      </c>
      <c r="I89" s="1">
        <v>-3.5</v>
      </c>
      <c r="J89" s="1">
        <v>-1.6</v>
      </c>
      <c r="K89" s="1">
        <v>-3.6</v>
      </c>
      <c r="L89" s="1">
        <v>-4.8</v>
      </c>
      <c r="M89" s="1">
        <v>-4.3</v>
      </c>
      <c r="N89" s="1">
        <v>-6</v>
      </c>
      <c r="O89" s="1">
        <v>-4</v>
      </c>
      <c r="P89" s="1">
        <v>-2.8</v>
      </c>
      <c r="Q89" s="1">
        <v>-3.6</v>
      </c>
      <c r="R89" s="1">
        <v>-6.4</v>
      </c>
      <c r="S89" s="1">
        <v>-4.4000000000000004</v>
      </c>
      <c r="T89" s="1">
        <v>-3.7</v>
      </c>
      <c r="U89" s="1">
        <v>-2.5</v>
      </c>
      <c r="V89" s="1">
        <v>-1.2</v>
      </c>
      <c r="W89" s="1">
        <v>-3</v>
      </c>
      <c r="X89" s="1">
        <v>-6.2</v>
      </c>
      <c r="Y89" s="1">
        <v>-4.2</v>
      </c>
      <c r="Z89" s="1">
        <v>-4.2</v>
      </c>
      <c r="AA89" s="1">
        <v>-4.2</v>
      </c>
      <c r="AB89" s="1">
        <v>-2.8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/>
      <c r="C90" s="1">
        <v>0</v>
      </c>
      <c r="D90" s="1">
        <v>0</v>
      </c>
      <c r="E90" s="1">
        <v>0</v>
      </c>
      <c r="F90" s="1"/>
      <c r="G90" s="1">
        <v>-6</v>
      </c>
      <c r="H90" s="1">
        <v>-1</v>
      </c>
      <c r="I90" s="1">
        <v>-6.6</v>
      </c>
      <c r="J90" s="1">
        <v>0</v>
      </c>
      <c r="K90" s="1">
        <v>-3.6</v>
      </c>
      <c r="L90" s="1">
        <v>-4.8</v>
      </c>
      <c r="M90" s="1">
        <v>-4.3</v>
      </c>
      <c r="N90" s="1">
        <v>-5</v>
      </c>
      <c r="O90" s="1">
        <v>-2.2000000000000002</v>
      </c>
      <c r="P90" s="1">
        <v>-2.8</v>
      </c>
      <c r="Q90" s="1">
        <v>-3.6</v>
      </c>
      <c r="R90" s="1">
        <v>-6.4</v>
      </c>
      <c r="S90" s="1">
        <v>-4.4000000000000004</v>
      </c>
      <c r="T90" s="1">
        <v>-3.7</v>
      </c>
      <c r="U90" s="1">
        <v>-2.5</v>
      </c>
      <c r="V90" s="1">
        <v>-2.7</v>
      </c>
      <c r="W90" s="1">
        <v>-3</v>
      </c>
      <c r="X90" s="1">
        <v>-6.2</v>
      </c>
      <c r="Y90" s="1">
        <v>-4.2</v>
      </c>
      <c r="Z90" s="1">
        <v>-4.2</v>
      </c>
      <c r="AA90" s="1">
        <v>-4.2</v>
      </c>
      <c r="AB90" s="1">
        <v>-2.8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/>
      <c r="C91" s="1">
        <v>0</v>
      </c>
      <c r="D91" s="1">
        <v>0</v>
      </c>
      <c r="E91" s="1">
        <v>0</v>
      </c>
      <c r="F91" s="1"/>
      <c r="G91" s="1">
        <v>-6</v>
      </c>
      <c r="H91" s="1">
        <v>-1</v>
      </c>
      <c r="I91" s="1">
        <v>-6.6</v>
      </c>
      <c r="J91" s="1">
        <v>0</v>
      </c>
      <c r="K91" s="1">
        <v>-3.6</v>
      </c>
      <c r="L91" s="1">
        <v>-4.8</v>
      </c>
      <c r="M91" s="1">
        <v>-4.3</v>
      </c>
      <c r="N91" s="1">
        <v>-5</v>
      </c>
      <c r="O91" s="1">
        <v>-2.2000000000000002</v>
      </c>
      <c r="P91" s="1">
        <v>-2.8</v>
      </c>
      <c r="Q91" s="1">
        <v>-3.6</v>
      </c>
      <c r="R91" s="1">
        <v>-6.4</v>
      </c>
      <c r="S91" s="1">
        <v>-4.4000000000000004</v>
      </c>
      <c r="T91" s="1">
        <v>-3.7</v>
      </c>
      <c r="U91" s="1">
        <v>-2.5</v>
      </c>
      <c r="V91" s="1">
        <v>-2.7</v>
      </c>
      <c r="W91" s="1">
        <v>-3</v>
      </c>
      <c r="X91" s="1">
        <v>-6.2</v>
      </c>
      <c r="Y91" s="1">
        <v>-4.2</v>
      </c>
      <c r="Z91" s="1">
        <v>-4.2</v>
      </c>
      <c r="AA91" s="1">
        <v>-4.2</v>
      </c>
      <c r="AB91" s="1">
        <v>-2.8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/>
      <c r="C92" s="1">
        <v>0</v>
      </c>
      <c r="D92" s="1">
        <v>0</v>
      </c>
      <c r="E92" s="1">
        <v>0</v>
      </c>
      <c r="F92" s="1"/>
      <c r="G92" s="1">
        <v>-6</v>
      </c>
      <c r="H92" s="1">
        <v>-1</v>
      </c>
      <c r="I92" s="1">
        <v>-6.1</v>
      </c>
      <c r="J92" s="1">
        <v>0</v>
      </c>
      <c r="K92" s="1">
        <v>-3.6</v>
      </c>
      <c r="L92" s="1">
        <v>-4.8</v>
      </c>
      <c r="M92" s="1">
        <v>-4.3</v>
      </c>
      <c r="N92" s="1">
        <v>-5</v>
      </c>
      <c r="O92" s="1">
        <v>-3.2</v>
      </c>
      <c r="P92" s="1">
        <v>-2.8</v>
      </c>
      <c r="Q92" s="1">
        <v>-3.6</v>
      </c>
      <c r="R92" s="1">
        <v>-6.4</v>
      </c>
      <c r="S92" s="1">
        <v>-4.4000000000000004</v>
      </c>
      <c r="T92" s="1">
        <v>-2.7</v>
      </c>
      <c r="U92" s="1">
        <v>-2.5</v>
      </c>
      <c r="V92" s="1">
        <v>-3.2</v>
      </c>
      <c r="W92" s="1">
        <v>-3</v>
      </c>
      <c r="X92" s="1">
        <v>-6.2</v>
      </c>
      <c r="Y92" s="1">
        <v>-3.2</v>
      </c>
      <c r="Z92" s="1">
        <v>-4.2</v>
      </c>
      <c r="AA92" s="1">
        <v>-4.2</v>
      </c>
      <c r="AB92" s="1">
        <v>-3.1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/>
      <c r="C93" s="1">
        <v>0</v>
      </c>
      <c r="D93" s="1">
        <v>0</v>
      </c>
      <c r="E93" s="1">
        <v>0</v>
      </c>
      <c r="F93" s="1"/>
      <c r="G93" s="1">
        <v>-6</v>
      </c>
      <c r="H93" s="1">
        <v>-1</v>
      </c>
      <c r="I93" s="1">
        <v>-6.1</v>
      </c>
      <c r="J93" s="1">
        <v>0</v>
      </c>
      <c r="K93" s="1">
        <v>-3.6</v>
      </c>
      <c r="L93" s="1">
        <v>-4.8</v>
      </c>
      <c r="M93" s="1">
        <v>-4.3</v>
      </c>
      <c r="N93" s="1">
        <v>-5</v>
      </c>
      <c r="O93" s="1">
        <v>-3.2</v>
      </c>
      <c r="P93" s="1">
        <v>-2.8</v>
      </c>
      <c r="Q93" s="1">
        <v>-3.6</v>
      </c>
      <c r="R93" s="1">
        <v>-6.4</v>
      </c>
      <c r="S93" s="1">
        <v>-4.4000000000000004</v>
      </c>
      <c r="T93" s="1">
        <v>-2.7</v>
      </c>
      <c r="U93" s="1">
        <v>-2.5</v>
      </c>
      <c r="V93" s="1">
        <v>-3.2</v>
      </c>
      <c r="W93" s="1">
        <v>-3</v>
      </c>
      <c r="X93" s="1">
        <v>-6.2</v>
      </c>
      <c r="Y93" s="1">
        <v>-3.2</v>
      </c>
      <c r="Z93" s="1">
        <v>-4.2</v>
      </c>
      <c r="AA93" s="1">
        <v>-4.2</v>
      </c>
      <c r="AB93" s="1">
        <v>-3.1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/>
      <c r="C94" s="1">
        <v>0</v>
      </c>
      <c r="D94" s="1">
        <v>0</v>
      </c>
      <c r="E94" s="1">
        <v>0</v>
      </c>
      <c r="F94" s="1"/>
      <c r="G94" s="1">
        <v>-6</v>
      </c>
      <c r="H94" s="1">
        <v>-1</v>
      </c>
      <c r="I94" s="1">
        <v>-5.6</v>
      </c>
      <c r="J94" s="1">
        <v>0</v>
      </c>
      <c r="K94" s="1">
        <v>-3.6</v>
      </c>
      <c r="L94" s="1">
        <v>-4.8</v>
      </c>
      <c r="M94" s="1">
        <v>-4.3</v>
      </c>
      <c r="N94" s="1">
        <v>-5</v>
      </c>
      <c r="O94" s="1">
        <v>-3.2</v>
      </c>
      <c r="P94" s="1">
        <v>-2.8</v>
      </c>
      <c r="Q94" s="1">
        <v>-4.5999999999999996</v>
      </c>
      <c r="R94" s="1">
        <v>-6.4</v>
      </c>
      <c r="S94" s="1">
        <v>-4.4000000000000004</v>
      </c>
      <c r="T94" s="1">
        <v>-2.2000000000000002</v>
      </c>
      <c r="U94" s="1">
        <v>-2.5</v>
      </c>
      <c r="V94" s="1">
        <v>-3.7</v>
      </c>
      <c r="W94" s="1">
        <v>-3</v>
      </c>
      <c r="X94" s="1">
        <v>-6.2</v>
      </c>
      <c r="Y94" s="1">
        <v>-3.2</v>
      </c>
      <c r="Z94" s="1">
        <v>-4.2</v>
      </c>
      <c r="AA94" s="1">
        <v>-4.2</v>
      </c>
      <c r="AB94" s="1">
        <v>-3.1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/>
      <c r="C95" s="1">
        <v>0</v>
      </c>
      <c r="D95" s="1">
        <v>0</v>
      </c>
      <c r="E95" s="1">
        <v>0</v>
      </c>
      <c r="F95" s="1"/>
      <c r="G95" s="1">
        <v>-6</v>
      </c>
      <c r="H95" s="1">
        <v>-1</v>
      </c>
      <c r="I95" s="1">
        <v>-5.6</v>
      </c>
      <c r="J95" s="1">
        <v>0</v>
      </c>
      <c r="K95" s="1">
        <v>-3.6</v>
      </c>
      <c r="L95" s="1">
        <v>-4.8</v>
      </c>
      <c r="M95" s="1">
        <v>-4.3</v>
      </c>
      <c r="N95" s="1">
        <v>-5</v>
      </c>
      <c r="O95" s="1">
        <v>-3.2</v>
      </c>
      <c r="P95" s="1">
        <v>-2.8</v>
      </c>
      <c r="Q95" s="1">
        <v>-4.5999999999999996</v>
      </c>
      <c r="R95" s="1">
        <v>-6.4</v>
      </c>
      <c r="S95" s="1">
        <v>-4.4000000000000004</v>
      </c>
      <c r="T95" s="1">
        <v>-2.2000000000000002</v>
      </c>
      <c r="U95" s="1">
        <v>-2.5</v>
      </c>
      <c r="V95" s="1">
        <v>-3.7</v>
      </c>
      <c r="W95" s="1">
        <v>-3</v>
      </c>
      <c r="X95" s="1">
        <v>-6.2</v>
      </c>
      <c r="Y95" s="1">
        <v>-3.2</v>
      </c>
      <c r="Z95" s="1">
        <v>-4.2</v>
      </c>
      <c r="AA95" s="1">
        <v>-4.2</v>
      </c>
      <c r="AB95" s="1">
        <v>-3.1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/>
      <c r="C96" s="1">
        <v>0</v>
      </c>
      <c r="D96" s="1">
        <v>0</v>
      </c>
      <c r="E96" s="1">
        <v>0</v>
      </c>
      <c r="F96" s="1"/>
      <c r="G96" s="1">
        <v>-5</v>
      </c>
      <c r="H96" s="1">
        <v>-1</v>
      </c>
      <c r="I96" s="1">
        <v>-4.5999999999999996</v>
      </c>
      <c r="J96" s="1">
        <v>0</v>
      </c>
      <c r="K96" s="1">
        <v>-3.6</v>
      </c>
      <c r="L96" s="1">
        <v>-4.8</v>
      </c>
      <c r="M96" s="1">
        <v>-4.3</v>
      </c>
      <c r="N96" s="1">
        <v>-5</v>
      </c>
      <c r="O96" s="1">
        <v>-3.2</v>
      </c>
      <c r="P96" s="1">
        <v>-2.8</v>
      </c>
      <c r="Q96" s="1">
        <v>-5.0999999999999996</v>
      </c>
      <c r="R96" s="1">
        <v>-6.4</v>
      </c>
      <c r="S96" s="1">
        <v>-4.4000000000000004</v>
      </c>
      <c r="T96" s="1">
        <v>-2.2000000000000002</v>
      </c>
      <c r="U96" s="1">
        <v>-2.5</v>
      </c>
      <c r="V96" s="1">
        <v>-3.2</v>
      </c>
      <c r="W96" s="1">
        <v>-3</v>
      </c>
      <c r="X96" s="1">
        <v>-6.2</v>
      </c>
      <c r="Y96" s="1">
        <v>-3.2</v>
      </c>
      <c r="Z96" s="1">
        <v>-4.2</v>
      </c>
      <c r="AA96" s="1">
        <v>-4.2</v>
      </c>
      <c r="AB96" s="1">
        <v>-3.1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/>
      <c r="C97" s="1">
        <v>0</v>
      </c>
      <c r="D97" s="1">
        <v>0</v>
      </c>
      <c r="E97" s="1">
        <v>0</v>
      </c>
      <c r="F97" s="1"/>
      <c r="G97" s="1">
        <v>-5</v>
      </c>
      <c r="H97" s="1">
        <v>-1</v>
      </c>
      <c r="I97" s="1">
        <v>-4.5999999999999996</v>
      </c>
      <c r="J97" s="1">
        <v>0</v>
      </c>
      <c r="K97" s="1">
        <v>-3.6</v>
      </c>
      <c r="L97" s="1">
        <v>-4.8</v>
      </c>
      <c r="M97" s="1">
        <v>-4.3</v>
      </c>
      <c r="N97" s="1">
        <v>-5</v>
      </c>
      <c r="O97" s="1">
        <v>-3.2</v>
      </c>
      <c r="P97" s="1">
        <v>-2.8</v>
      </c>
      <c r="Q97" s="1">
        <v>-5.0999999999999996</v>
      </c>
      <c r="R97" s="1">
        <v>-6.4</v>
      </c>
      <c r="S97" s="1">
        <v>-4.4000000000000004</v>
      </c>
      <c r="T97" s="1">
        <v>-2.2000000000000002</v>
      </c>
      <c r="U97" s="1">
        <v>-2.5</v>
      </c>
      <c r="V97" s="1">
        <v>-3.2</v>
      </c>
      <c r="W97" s="1">
        <v>-3</v>
      </c>
      <c r="X97" s="1">
        <v>-6.2</v>
      </c>
      <c r="Y97" s="1">
        <v>-3.2</v>
      </c>
      <c r="Z97" s="1">
        <v>-4.2</v>
      </c>
      <c r="AA97" s="1">
        <v>-4.2</v>
      </c>
      <c r="AB97" s="1">
        <v>-3.1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/>
      <c r="C98" s="1">
        <v>0</v>
      </c>
      <c r="D98" s="1">
        <v>0</v>
      </c>
      <c r="E98" s="1">
        <v>0</v>
      </c>
      <c r="F98" s="1"/>
      <c r="G98" s="1">
        <v>-5</v>
      </c>
      <c r="H98" s="1">
        <v>-1</v>
      </c>
      <c r="I98" s="1">
        <v>-4.5999999999999996</v>
      </c>
      <c r="J98" s="1">
        <v>0</v>
      </c>
      <c r="K98" s="1">
        <v>-3.6</v>
      </c>
      <c r="L98" s="1">
        <v>-4.8</v>
      </c>
      <c r="M98" s="1">
        <v>-4.3</v>
      </c>
      <c r="N98" s="1">
        <v>-5</v>
      </c>
      <c r="O98" s="1">
        <v>-3.2</v>
      </c>
      <c r="P98" s="1">
        <v>-2.8</v>
      </c>
      <c r="Q98" s="1">
        <v>-5.0999999999999996</v>
      </c>
      <c r="R98" s="1">
        <v>-6.4</v>
      </c>
      <c r="S98" s="1">
        <v>-4.4000000000000004</v>
      </c>
      <c r="T98" s="1">
        <v>-2.2000000000000002</v>
      </c>
      <c r="U98" s="1">
        <v>-2.5</v>
      </c>
      <c r="V98" s="1">
        <v>-2.7</v>
      </c>
      <c r="W98" s="1">
        <v>-3</v>
      </c>
      <c r="X98" s="1">
        <v>-6.2</v>
      </c>
      <c r="Y98" s="1">
        <v>-3.2</v>
      </c>
      <c r="Z98" s="1">
        <v>-4.2</v>
      </c>
      <c r="AA98" s="1">
        <v>-4.2</v>
      </c>
      <c r="AB98" s="1">
        <v>-3.1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/>
      <c r="C99" s="1">
        <v>0</v>
      </c>
      <c r="D99" s="1">
        <v>0</v>
      </c>
      <c r="E99" s="1">
        <v>0</v>
      </c>
      <c r="F99" s="1"/>
      <c r="G99" s="1">
        <v>-5</v>
      </c>
      <c r="H99" s="1">
        <v>-1</v>
      </c>
      <c r="I99" s="1">
        <v>-4.5999999999999996</v>
      </c>
      <c r="J99" s="1">
        <v>0</v>
      </c>
      <c r="K99" s="1">
        <v>-3.6</v>
      </c>
      <c r="L99" s="1">
        <v>-4.8</v>
      </c>
      <c r="M99" s="1">
        <v>-4.3</v>
      </c>
      <c r="N99" s="1">
        <v>-5</v>
      </c>
      <c r="O99" s="1">
        <v>-3.2</v>
      </c>
      <c r="P99" s="1">
        <v>-2.8</v>
      </c>
      <c r="Q99" s="1">
        <v>-5.0999999999999996</v>
      </c>
      <c r="R99" s="1">
        <v>-6.4</v>
      </c>
      <c r="S99" s="1">
        <v>-4.4000000000000004</v>
      </c>
      <c r="T99" s="1">
        <v>-2.2000000000000002</v>
      </c>
      <c r="U99" s="1">
        <v>-2.5</v>
      </c>
      <c r="V99" s="1">
        <v>-2.7</v>
      </c>
      <c r="W99" s="1">
        <v>-3</v>
      </c>
      <c r="X99" s="1">
        <v>-6.2</v>
      </c>
      <c r="Y99" s="1">
        <v>-3.2</v>
      </c>
      <c r="Z99" s="1">
        <v>-4.2</v>
      </c>
      <c r="AA99" s="1">
        <v>-4.2</v>
      </c>
      <c r="AB99" s="1">
        <v>-3.1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-6.4999999999999997E-3</v>
      </c>
      <c r="D100" s="3">
        <f t="shared" si="0"/>
        <v>-1.3050000000000001E-2</v>
      </c>
      <c r="E100" s="3">
        <f t="shared" si="0"/>
        <v>-4.8499999999999993E-3</v>
      </c>
      <c r="F100" s="3">
        <f t="shared" si="0"/>
        <v>0</v>
      </c>
      <c r="G100" s="3">
        <f t="shared" si="0"/>
        <v>-8.0200000000000035E-2</v>
      </c>
      <c r="H100" s="3">
        <f t="shared" si="0"/>
        <v>-7.5799999999999881E-2</v>
      </c>
      <c r="I100" s="3">
        <f t="shared" si="0"/>
        <v>-3.6850000000000001E-2</v>
      </c>
      <c r="J100" s="3">
        <f t="shared" si="0"/>
        <v>-3.4399999999999945E-2</v>
      </c>
      <c r="K100" s="3">
        <f t="shared" si="0"/>
        <v>-4.9199999999999994E-2</v>
      </c>
      <c r="L100" s="3">
        <f t="shared" si="0"/>
        <v>-8.5200000000000151E-2</v>
      </c>
      <c r="M100" s="3">
        <f t="shared" si="0"/>
        <v>-9.6700000000000175E-2</v>
      </c>
      <c r="N100" s="3">
        <f t="shared" si="0"/>
        <v>-8.8749999999999996E-2</v>
      </c>
      <c r="O100" s="3">
        <f t="shared" si="0"/>
        <v>-8.4899999999999948E-2</v>
      </c>
      <c r="P100" s="3">
        <f t="shared" si="0"/>
        <v>-7.3649999999999965E-2</v>
      </c>
      <c r="Q100" s="3">
        <f t="shared" si="0"/>
        <v>-0.10260000000000016</v>
      </c>
      <c r="R100" s="3">
        <f t="shared" si="0"/>
        <v>-0.11479999999999985</v>
      </c>
      <c r="S100" s="3">
        <f t="shared" si="0"/>
        <v>-0.1299999999999997</v>
      </c>
      <c r="T100" s="3">
        <f t="shared" si="0"/>
        <v>-7.6749999999999971E-2</v>
      </c>
      <c r="U100" s="3">
        <f t="shared" si="0"/>
        <v>-6.6549999999999998E-2</v>
      </c>
      <c r="V100" s="3">
        <f t="shared" si="0"/>
        <v>-6.3099999999999934E-2</v>
      </c>
      <c r="W100" s="3">
        <f t="shared" si="0"/>
        <v>-6.9200000000000039E-2</v>
      </c>
      <c r="X100" s="3">
        <f t="shared" si="0"/>
        <v>-0.1000999999999999</v>
      </c>
      <c r="Y100" s="3">
        <f t="shared" si="0"/>
        <v>-0.13354999999999992</v>
      </c>
      <c r="Z100" s="3">
        <f t="shared" si="0"/>
        <v>-8.0299999999999858E-2</v>
      </c>
      <c r="AA100" s="3">
        <f t="shared" si="0"/>
        <v>-7.8449999999999923E-2</v>
      </c>
      <c r="AB100" s="3">
        <f t="shared" si="0"/>
        <v>-5.6450000000000007E-2</v>
      </c>
      <c r="AC100" s="3">
        <f t="shared" si="0"/>
        <v>-3.3800000000000018E-2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137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-0.31651999999999969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137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-0.3</v>
      </c>
      <c r="D27" s="1">
        <v>-0.3</v>
      </c>
      <c r="E27" s="1">
        <v>-0.3</v>
      </c>
      <c r="F27" s="1">
        <v>-0.3</v>
      </c>
      <c r="G27" s="1">
        <v>-0.2</v>
      </c>
      <c r="H27" s="1">
        <v>-0.2</v>
      </c>
      <c r="I27" s="1">
        <v>-0.2</v>
      </c>
      <c r="J27" s="1">
        <v>-0.2</v>
      </c>
      <c r="K27" s="1">
        <v>-0.2</v>
      </c>
      <c r="L27" s="1">
        <v>0</v>
      </c>
      <c r="M27" s="1">
        <v>-0.1</v>
      </c>
      <c r="N27" s="1">
        <v>-0.1</v>
      </c>
      <c r="O27" s="1">
        <v>-0.2</v>
      </c>
      <c r="P27" s="1">
        <v>-0.1</v>
      </c>
      <c r="Q27" s="1">
        <v>-0.1</v>
      </c>
      <c r="R27" s="1">
        <v>-0.1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-0.1</v>
      </c>
      <c r="C28" s="1">
        <v>-0.3</v>
      </c>
      <c r="D28" s="1">
        <v>-0.3</v>
      </c>
      <c r="E28" s="1">
        <v>-0.3</v>
      </c>
      <c r="F28" s="1">
        <v>-0.3</v>
      </c>
      <c r="G28" s="1">
        <v>-0.2</v>
      </c>
      <c r="H28" s="1">
        <v>-0.2</v>
      </c>
      <c r="I28" s="1">
        <v>-0.2</v>
      </c>
      <c r="J28" s="1">
        <v>-0.2</v>
      </c>
      <c r="K28" s="1">
        <v>-0.2</v>
      </c>
      <c r="L28" s="1">
        <v>0</v>
      </c>
      <c r="M28" s="1">
        <v>-0.1</v>
      </c>
      <c r="N28" s="1">
        <v>-0.1</v>
      </c>
      <c r="O28" s="1">
        <v>-0.2</v>
      </c>
      <c r="P28" s="1">
        <v>-0.1</v>
      </c>
      <c r="Q28" s="1">
        <v>-0.1</v>
      </c>
      <c r="R28" s="1">
        <v>-0.1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-0.5</v>
      </c>
      <c r="C29" s="1">
        <v>-0.6</v>
      </c>
      <c r="D29" s="1">
        <v>-0.6</v>
      </c>
      <c r="E29" s="1">
        <v>-0.7</v>
      </c>
      <c r="F29" s="1">
        <v>-0.6</v>
      </c>
      <c r="G29" s="1">
        <v>-0.6</v>
      </c>
      <c r="H29" s="1">
        <v>-0.6</v>
      </c>
      <c r="I29" s="1">
        <v>-0.6</v>
      </c>
      <c r="J29" s="1">
        <v>-0.6</v>
      </c>
      <c r="K29" s="1">
        <v>-0.5</v>
      </c>
      <c r="L29" s="1">
        <v>-0.2</v>
      </c>
      <c r="M29" s="1">
        <v>-0.3</v>
      </c>
      <c r="N29" s="1">
        <v>-0.3</v>
      </c>
      <c r="O29" s="1">
        <v>-0.5</v>
      </c>
      <c r="P29" s="1">
        <v>-0.2</v>
      </c>
      <c r="Q29" s="1">
        <v>-0.1</v>
      </c>
      <c r="R29" s="1">
        <v>-0.2</v>
      </c>
      <c r="S29" s="1">
        <v>0</v>
      </c>
      <c r="T29" s="1">
        <v>-0.2</v>
      </c>
      <c r="U29" s="1">
        <v>-0.1</v>
      </c>
      <c r="V29" s="1">
        <v>-0.2</v>
      </c>
      <c r="W29" s="1">
        <v>-0.2</v>
      </c>
      <c r="X29" s="1">
        <v>-0.2</v>
      </c>
      <c r="Y29" s="1">
        <v>0</v>
      </c>
      <c r="Z29" s="1">
        <v>-0.3</v>
      </c>
      <c r="AA29" s="1">
        <v>-0.2</v>
      </c>
      <c r="AB29" s="1">
        <v>-0.2</v>
      </c>
      <c r="AC29" s="1">
        <v>-0.2</v>
      </c>
      <c r="AD29" s="1">
        <v>-0.2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-0.8</v>
      </c>
      <c r="C30" s="1">
        <v>-1.1000000000000001</v>
      </c>
      <c r="D30" s="1">
        <v>-1.1000000000000001</v>
      </c>
      <c r="E30" s="1">
        <v>-1.2</v>
      </c>
      <c r="F30" s="1">
        <v>-1.1000000000000001</v>
      </c>
      <c r="G30" s="1">
        <v>-1</v>
      </c>
      <c r="H30" s="1">
        <v>-1</v>
      </c>
      <c r="I30" s="1">
        <v>-1</v>
      </c>
      <c r="J30" s="1">
        <v>-1</v>
      </c>
      <c r="K30" s="1">
        <v>-0.9</v>
      </c>
      <c r="L30" s="1">
        <v>-0.2</v>
      </c>
      <c r="M30" s="1">
        <v>-0.5</v>
      </c>
      <c r="N30" s="1">
        <v>-0.6</v>
      </c>
      <c r="O30" s="1">
        <v>-1</v>
      </c>
      <c r="P30" s="1">
        <v>-0.5</v>
      </c>
      <c r="Q30" s="1">
        <v>-0.4</v>
      </c>
      <c r="R30" s="1">
        <v>-0.4</v>
      </c>
      <c r="S30" s="1">
        <v>0</v>
      </c>
      <c r="T30" s="1">
        <v>-0.5</v>
      </c>
      <c r="U30" s="1">
        <v>-0.3</v>
      </c>
      <c r="V30" s="1">
        <v>-0.5</v>
      </c>
      <c r="W30" s="1">
        <v>-0.5</v>
      </c>
      <c r="X30" s="1">
        <v>-0.4</v>
      </c>
      <c r="Y30" s="1">
        <v>-0.2</v>
      </c>
      <c r="Z30" s="1">
        <v>-0.5</v>
      </c>
      <c r="AA30" s="1">
        <v>-0.5</v>
      </c>
      <c r="AB30" s="1">
        <v>-0.4</v>
      </c>
      <c r="AC30" s="1">
        <v>-0.4</v>
      </c>
      <c r="AD30" s="1">
        <v>-0.3</v>
      </c>
      <c r="AE30" s="1">
        <v>-0.2</v>
      </c>
      <c r="AF30" s="21">
        <v>0</v>
      </c>
    </row>
    <row r="31" spans="1:32" x14ac:dyDescent="0.25">
      <c r="A31" s="12" t="s">
        <v>27</v>
      </c>
      <c r="B31" s="19">
        <v>-1.7</v>
      </c>
      <c r="C31" s="1">
        <v>-1.5</v>
      </c>
      <c r="D31" s="1">
        <v>-1.4</v>
      </c>
      <c r="E31" s="1">
        <v>-1.5</v>
      </c>
      <c r="F31" s="1">
        <v>-1.5</v>
      </c>
      <c r="G31" s="1">
        <v>-1.3</v>
      </c>
      <c r="H31" s="1">
        <v>-1.4</v>
      </c>
      <c r="I31" s="1">
        <v>-1.4</v>
      </c>
      <c r="J31" s="1">
        <v>-1.4</v>
      </c>
      <c r="K31" s="1">
        <v>-1.1000000000000001</v>
      </c>
      <c r="L31" s="1">
        <v>-0.5</v>
      </c>
      <c r="M31" s="1">
        <v>-0.7</v>
      </c>
      <c r="N31" s="1">
        <v>-0.6</v>
      </c>
      <c r="O31" s="1">
        <v>-1.3</v>
      </c>
      <c r="P31" s="1">
        <v>-0.5</v>
      </c>
      <c r="Q31" s="1">
        <v>-0.4</v>
      </c>
      <c r="R31" s="1">
        <v>-0.5</v>
      </c>
      <c r="S31" s="1">
        <v>0</v>
      </c>
      <c r="T31" s="1">
        <v>-0.7</v>
      </c>
      <c r="U31" s="1">
        <v>-0.4</v>
      </c>
      <c r="V31" s="1">
        <v>-0.7</v>
      </c>
      <c r="W31" s="1">
        <v>-0.7</v>
      </c>
      <c r="X31" s="1">
        <v>-0.6</v>
      </c>
      <c r="Y31" s="1">
        <v>-0.2</v>
      </c>
      <c r="Z31" s="1">
        <v>-0.7</v>
      </c>
      <c r="AA31" s="1">
        <v>-0.7</v>
      </c>
      <c r="AB31" s="1">
        <v>-0.5</v>
      </c>
      <c r="AC31" s="1">
        <v>-0.5</v>
      </c>
      <c r="AD31" s="1">
        <v>-0.3</v>
      </c>
      <c r="AE31" s="1">
        <v>-0.3</v>
      </c>
      <c r="AF31" s="21">
        <v>0</v>
      </c>
    </row>
    <row r="32" spans="1:32" x14ac:dyDescent="0.25">
      <c r="A32" s="12" t="s">
        <v>28</v>
      </c>
      <c r="B32" s="19">
        <v>-2.1</v>
      </c>
      <c r="C32" s="1">
        <v>-1.9</v>
      </c>
      <c r="D32" s="1">
        <v>-1.9</v>
      </c>
      <c r="E32" s="1">
        <v>-2</v>
      </c>
      <c r="F32" s="1">
        <v>-1.9</v>
      </c>
      <c r="G32" s="1">
        <v>-1.8</v>
      </c>
      <c r="H32" s="1">
        <v>-1.8</v>
      </c>
      <c r="I32" s="1">
        <v>-1.8</v>
      </c>
      <c r="J32" s="1">
        <v>-1.8</v>
      </c>
      <c r="K32" s="1">
        <v>-1.5</v>
      </c>
      <c r="L32" s="1">
        <v>-0.9</v>
      </c>
      <c r="M32" s="1">
        <v>-0.9</v>
      </c>
      <c r="N32" s="1">
        <v>-0.8</v>
      </c>
      <c r="O32" s="1">
        <v>-1.7</v>
      </c>
      <c r="P32" s="1">
        <v>-0.6</v>
      </c>
      <c r="Q32" s="1">
        <v>-0.4</v>
      </c>
      <c r="R32" s="1">
        <v>-0.7</v>
      </c>
      <c r="S32" s="1">
        <v>0</v>
      </c>
      <c r="T32" s="1">
        <v>-1</v>
      </c>
      <c r="U32" s="1">
        <v>-0.6</v>
      </c>
      <c r="V32" s="1">
        <v>-1</v>
      </c>
      <c r="W32" s="1">
        <v>-1</v>
      </c>
      <c r="X32" s="1">
        <v>-0.8</v>
      </c>
      <c r="Y32" s="1">
        <v>-0.3</v>
      </c>
      <c r="Z32" s="1">
        <v>-1</v>
      </c>
      <c r="AA32" s="1">
        <v>-0.9</v>
      </c>
      <c r="AB32" s="1">
        <v>-0.7</v>
      </c>
      <c r="AC32" s="1">
        <v>-0.7</v>
      </c>
      <c r="AD32" s="1">
        <v>-0.3</v>
      </c>
      <c r="AE32" s="1">
        <v>-0.5</v>
      </c>
      <c r="AF32" s="21">
        <v>0</v>
      </c>
    </row>
    <row r="33" spans="1:32" x14ac:dyDescent="0.25">
      <c r="A33" s="12" t="s">
        <v>29</v>
      </c>
      <c r="B33" s="19">
        <v>-1.5</v>
      </c>
      <c r="C33" s="1">
        <v>-2.2999999999999998</v>
      </c>
      <c r="D33" s="1">
        <v>-2.2000000000000002</v>
      </c>
      <c r="E33" s="1">
        <v>-2.4</v>
      </c>
      <c r="F33" s="1">
        <v>-2.2999999999999998</v>
      </c>
      <c r="G33" s="1">
        <v>-1.8</v>
      </c>
      <c r="H33" s="1">
        <v>-1.9</v>
      </c>
      <c r="I33" s="1">
        <v>-1.9</v>
      </c>
      <c r="J33" s="1">
        <v>-1.9</v>
      </c>
      <c r="K33" s="1">
        <v>-1.5</v>
      </c>
      <c r="L33" s="1">
        <v>-1.2</v>
      </c>
      <c r="M33" s="1">
        <v>-1</v>
      </c>
      <c r="N33" s="1">
        <v>-1.9</v>
      </c>
      <c r="O33" s="1">
        <v>-1.8</v>
      </c>
      <c r="P33" s="1">
        <v>-1.5</v>
      </c>
      <c r="Q33" s="1">
        <v>-1.1000000000000001</v>
      </c>
      <c r="R33" s="1">
        <v>-0.7</v>
      </c>
      <c r="S33" s="1">
        <v>0</v>
      </c>
      <c r="T33" s="1">
        <v>-1</v>
      </c>
      <c r="U33" s="1">
        <v>-0.6</v>
      </c>
      <c r="V33" s="1">
        <v>-1</v>
      </c>
      <c r="W33" s="1">
        <v>-1</v>
      </c>
      <c r="X33" s="1">
        <v>-0.8</v>
      </c>
      <c r="Y33" s="1">
        <v>-0.4</v>
      </c>
      <c r="Z33" s="1">
        <v>-1</v>
      </c>
      <c r="AA33" s="1">
        <v>-0.9</v>
      </c>
      <c r="AB33" s="1">
        <v>-0.7</v>
      </c>
      <c r="AC33" s="1">
        <v>-0.7</v>
      </c>
      <c r="AD33" s="1">
        <v>-0.3</v>
      </c>
      <c r="AE33" s="1">
        <v>-0.5</v>
      </c>
      <c r="AF33" s="21">
        <v>0</v>
      </c>
    </row>
    <row r="34" spans="1:32" x14ac:dyDescent="0.25">
      <c r="A34" s="12" t="s">
        <v>30</v>
      </c>
      <c r="B34" s="19">
        <v>-2</v>
      </c>
      <c r="C34" s="1">
        <v>-2.4</v>
      </c>
      <c r="D34" s="1">
        <v>-2.4</v>
      </c>
      <c r="E34" s="1">
        <v>-2.6</v>
      </c>
      <c r="F34" s="1">
        <v>-2.4</v>
      </c>
      <c r="G34" s="1">
        <v>-2</v>
      </c>
      <c r="H34" s="1">
        <v>-2</v>
      </c>
      <c r="I34" s="1">
        <v>-2</v>
      </c>
      <c r="J34" s="1">
        <v>-2</v>
      </c>
      <c r="K34" s="1">
        <v>-1.7</v>
      </c>
      <c r="L34" s="1">
        <v>-1.6</v>
      </c>
      <c r="M34" s="1">
        <v>-1</v>
      </c>
      <c r="N34" s="1">
        <v>-2.2000000000000002</v>
      </c>
      <c r="O34" s="1">
        <v>-1.9</v>
      </c>
      <c r="P34" s="1">
        <v>-1.8</v>
      </c>
      <c r="Q34" s="1">
        <v>-0.4</v>
      </c>
      <c r="R34" s="1">
        <v>-0.8</v>
      </c>
      <c r="S34" s="1">
        <v>0</v>
      </c>
      <c r="T34" s="1">
        <v>-1.1000000000000001</v>
      </c>
      <c r="U34" s="1">
        <v>-0.7</v>
      </c>
      <c r="V34" s="1">
        <v>-1.1000000000000001</v>
      </c>
      <c r="W34" s="1">
        <v>-1.1000000000000001</v>
      </c>
      <c r="X34" s="1">
        <v>-0.9</v>
      </c>
      <c r="Y34" s="1">
        <v>-0.4</v>
      </c>
      <c r="Z34" s="1">
        <v>-1.1000000000000001</v>
      </c>
      <c r="AA34" s="1">
        <v>-1</v>
      </c>
      <c r="AB34" s="1">
        <v>-0.8</v>
      </c>
      <c r="AC34" s="1">
        <v>-0.8</v>
      </c>
      <c r="AD34" s="1">
        <v>-0.3</v>
      </c>
      <c r="AE34" s="1">
        <v>-0.6</v>
      </c>
      <c r="AF34" s="21">
        <v>0</v>
      </c>
    </row>
    <row r="35" spans="1:32" x14ac:dyDescent="0.25">
      <c r="A35" s="12" t="s">
        <v>31</v>
      </c>
      <c r="B35" s="19">
        <v>-3.3</v>
      </c>
      <c r="C35" s="1">
        <v>-2.9</v>
      </c>
      <c r="D35" s="1">
        <v>-2.9</v>
      </c>
      <c r="E35" s="1">
        <v>-3.1</v>
      </c>
      <c r="F35" s="1">
        <v>-2.9</v>
      </c>
      <c r="G35" s="1">
        <v>-2.7</v>
      </c>
      <c r="H35" s="1">
        <v>-2.8</v>
      </c>
      <c r="I35" s="1">
        <v>-2.8</v>
      </c>
      <c r="J35" s="1">
        <v>-2.8</v>
      </c>
      <c r="K35" s="1">
        <v>-2.2999999999999998</v>
      </c>
      <c r="L35" s="1">
        <v>-1.7</v>
      </c>
      <c r="M35" s="1">
        <v>-1.4</v>
      </c>
      <c r="N35" s="1">
        <v>-2.8</v>
      </c>
      <c r="O35" s="1">
        <v>-2.6</v>
      </c>
      <c r="P35" s="1">
        <v>-2.2000000000000002</v>
      </c>
      <c r="Q35" s="1">
        <v>-0.7</v>
      </c>
      <c r="R35" s="1">
        <v>-1.1000000000000001</v>
      </c>
      <c r="S35" s="1">
        <v>0</v>
      </c>
      <c r="T35" s="1">
        <v>-1.5</v>
      </c>
      <c r="U35" s="1">
        <v>-1</v>
      </c>
      <c r="V35" s="1">
        <v>-1.5</v>
      </c>
      <c r="W35" s="1">
        <v>-1.5</v>
      </c>
      <c r="X35" s="1">
        <v>-1.3</v>
      </c>
      <c r="Y35" s="1">
        <v>-0.6</v>
      </c>
      <c r="Z35" s="1">
        <v>-1.6</v>
      </c>
      <c r="AA35" s="1">
        <v>-1.4</v>
      </c>
      <c r="AB35" s="1">
        <v>-1.1000000000000001</v>
      </c>
      <c r="AC35" s="1">
        <v>-1.1000000000000001</v>
      </c>
      <c r="AD35" s="1">
        <v>-0.3</v>
      </c>
      <c r="AE35" s="1">
        <v>-0.8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-3.4</v>
      </c>
      <c r="D36" s="1">
        <v>-3.3</v>
      </c>
      <c r="E36" s="1">
        <v>-3.6</v>
      </c>
      <c r="F36" s="1">
        <v>-3.4</v>
      </c>
      <c r="G36" s="1">
        <v>-3.2</v>
      </c>
      <c r="H36" s="1">
        <v>-3.3</v>
      </c>
      <c r="I36" s="1">
        <v>-3.3</v>
      </c>
      <c r="J36" s="1">
        <v>-3.3</v>
      </c>
      <c r="K36" s="1">
        <v>-2.7</v>
      </c>
      <c r="L36" s="1">
        <v>-1.8</v>
      </c>
      <c r="M36" s="1">
        <v>-1.7</v>
      </c>
      <c r="N36" s="1">
        <v>-3.1</v>
      </c>
      <c r="O36" s="1">
        <v>-3.1</v>
      </c>
      <c r="P36" s="1">
        <v>-2.5</v>
      </c>
      <c r="Q36" s="1">
        <v>-1</v>
      </c>
      <c r="R36" s="1">
        <v>-1.2</v>
      </c>
      <c r="S36" s="1">
        <v>0</v>
      </c>
      <c r="T36" s="1">
        <v>-1.8</v>
      </c>
      <c r="U36" s="1">
        <v>-1.1000000000000001</v>
      </c>
      <c r="V36" s="1">
        <v>-1.8</v>
      </c>
      <c r="W36" s="1">
        <v>-1.8</v>
      </c>
      <c r="X36" s="1">
        <v>-1.5</v>
      </c>
      <c r="Y36" s="1">
        <v>-0.7</v>
      </c>
      <c r="Z36" s="1">
        <v>-1.9</v>
      </c>
      <c r="AA36" s="1">
        <v>-1.7</v>
      </c>
      <c r="AB36" s="1">
        <v>-1.3</v>
      </c>
      <c r="AC36" s="1">
        <v>-1.3</v>
      </c>
      <c r="AD36" s="1">
        <v>-0.3</v>
      </c>
      <c r="AE36" s="1">
        <v>-1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-3.8</v>
      </c>
      <c r="D37" s="1">
        <v>-3.7</v>
      </c>
      <c r="E37" s="1">
        <v>-4</v>
      </c>
      <c r="F37" s="1">
        <v>-3.8</v>
      </c>
      <c r="G37" s="1">
        <v>-3.5</v>
      </c>
      <c r="H37" s="1">
        <v>-3.6</v>
      </c>
      <c r="I37" s="1">
        <v>-3.6</v>
      </c>
      <c r="J37" s="1">
        <v>-3.6</v>
      </c>
      <c r="K37" s="1">
        <v>-3</v>
      </c>
      <c r="L37" s="1">
        <v>-2.5</v>
      </c>
      <c r="M37" s="1">
        <v>-1.8</v>
      </c>
      <c r="N37" s="1">
        <v>-3.2</v>
      </c>
      <c r="O37" s="1">
        <v>-3.4</v>
      </c>
      <c r="P37" s="1">
        <v>-2.6</v>
      </c>
      <c r="Q37" s="1">
        <v>-1.2</v>
      </c>
      <c r="R37" s="1">
        <v>-1.4</v>
      </c>
      <c r="S37" s="1">
        <v>0</v>
      </c>
      <c r="T37" s="1">
        <v>-2</v>
      </c>
      <c r="U37" s="1">
        <v>-1.3</v>
      </c>
      <c r="V37" s="1">
        <v>-2</v>
      </c>
      <c r="W37" s="1">
        <v>-2</v>
      </c>
      <c r="X37" s="1">
        <v>-1.6</v>
      </c>
      <c r="Y37" s="1">
        <v>-0.8</v>
      </c>
      <c r="Z37" s="1">
        <v>-2.1</v>
      </c>
      <c r="AA37" s="1">
        <v>-1.9</v>
      </c>
      <c r="AB37" s="1">
        <v>-1.5</v>
      </c>
      <c r="AC37" s="1">
        <v>-1.4</v>
      </c>
      <c r="AD37" s="1">
        <v>-0.3</v>
      </c>
      <c r="AE37" s="1">
        <v>-1.1000000000000001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-4.3</v>
      </c>
      <c r="D38" s="1">
        <v>-4.2</v>
      </c>
      <c r="E38" s="1">
        <v>-4.5</v>
      </c>
      <c r="F38" s="1">
        <v>-4.3</v>
      </c>
      <c r="G38" s="1">
        <v>-4</v>
      </c>
      <c r="H38" s="1">
        <v>-4.0999999999999996</v>
      </c>
      <c r="I38" s="1">
        <v>-4.0999999999999996</v>
      </c>
      <c r="J38" s="1">
        <v>-3</v>
      </c>
      <c r="K38" s="1">
        <v>-3.4</v>
      </c>
      <c r="L38" s="1">
        <v>-3</v>
      </c>
      <c r="M38" s="1">
        <v>-2.1</v>
      </c>
      <c r="N38" s="1">
        <v>-3.7</v>
      </c>
      <c r="O38" s="1">
        <v>-3.9</v>
      </c>
      <c r="P38" s="1">
        <v>-3</v>
      </c>
      <c r="Q38" s="1">
        <v>-1.3</v>
      </c>
      <c r="R38" s="1">
        <v>-1.6</v>
      </c>
      <c r="S38" s="1">
        <v>0</v>
      </c>
      <c r="T38" s="1">
        <v>-2.2999999999999998</v>
      </c>
      <c r="U38" s="1">
        <v>-1.4</v>
      </c>
      <c r="V38" s="1">
        <v>-2.2999999999999998</v>
      </c>
      <c r="W38" s="1">
        <v>-2.2999999999999998</v>
      </c>
      <c r="X38" s="1">
        <v>-1.9</v>
      </c>
      <c r="Y38" s="1">
        <v>-0.9</v>
      </c>
      <c r="Z38" s="1">
        <v>-1.5</v>
      </c>
      <c r="AA38" s="1">
        <v>-2.1</v>
      </c>
      <c r="AB38" s="1">
        <v>-1.7</v>
      </c>
      <c r="AC38" s="1">
        <v>-1.6</v>
      </c>
      <c r="AD38" s="1">
        <v>-0.3</v>
      </c>
      <c r="AE38" s="1">
        <v>-1.3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-4.4000000000000004</v>
      </c>
      <c r="D39" s="1">
        <v>-4.3</v>
      </c>
      <c r="E39" s="1">
        <v>-4.7</v>
      </c>
      <c r="F39" s="1">
        <v>-4.4000000000000004</v>
      </c>
      <c r="G39" s="1">
        <v>-4.0999999999999996</v>
      </c>
      <c r="H39" s="1">
        <v>-4.2</v>
      </c>
      <c r="I39" s="1">
        <v>-4.2</v>
      </c>
      <c r="J39" s="1">
        <v>-3</v>
      </c>
      <c r="K39" s="1">
        <v>-3.5</v>
      </c>
      <c r="L39" s="1">
        <v>-3.3</v>
      </c>
      <c r="M39" s="1">
        <v>-2.2000000000000002</v>
      </c>
      <c r="N39" s="1">
        <v>-3.9</v>
      </c>
      <c r="O39" s="1">
        <v>-4</v>
      </c>
      <c r="P39" s="1">
        <v>-3.1</v>
      </c>
      <c r="Q39" s="1">
        <v>-1.5</v>
      </c>
      <c r="R39" s="1">
        <v>-1.6</v>
      </c>
      <c r="S39" s="1">
        <v>0</v>
      </c>
      <c r="T39" s="1">
        <v>-2.4</v>
      </c>
      <c r="U39" s="1">
        <v>-1.5</v>
      </c>
      <c r="V39" s="1">
        <v>-2.4</v>
      </c>
      <c r="W39" s="1">
        <v>-2.4</v>
      </c>
      <c r="X39" s="1">
        <v>-1.9</v>
      </c>
      <c r="Y39" s="1">
        <v>-1</v>
      </c>
      <c r="Z39" s="1">
        <v>-1.7</v>
      </c>
      <c r="AA39" s="1">
        <v>-2.2000000000000002</v>
      </c>
      <c r="AB39" s="1">
        <v>-1.7</v>
      </c>
      <c r="AC39" s="1">
        <v>-1.7</v>
      </c>
      <c r="AD39" s="1">
        <v>-0.3</v>
      </c>
      <c r="AE39" s="1">
        <v>-1.4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-4.8</v>
      </c>
      <c r="D40" s="1">
        <v>-4.7</v>
      </c>
      <c r="E40" s="1">
        <v>-5</v>
      </c>
      <c r="F40" s="1">
        <v>-4.8</v>
      </c>
      <c r="G40" s="1">
        <v>-4.2</v>
      </c>
      <c r="H40" s="1">
        <v>-4.5</v>
      </c>
      <c r="I40" s="1">
        <v>-4.5</v>
      </c>
      <c r="J40" s="1">
        <v>-3</v>
      </c>
      <c r="K40" s="1">
        <v>-3.7</v>
      </c>
      <c r="L40" s="1">
        <v>-3.7</v>
      </c>
      <c r="M40" s="1">
        <v>-2.2999999999999998</v>
      </c>
      <c r="N40" s="1">
        <v>-4.3</v>
      </c>
      <c r="O40" s="1">
        <v>-4.3</v>
      </c>
      <c r="P40" s="1">
        <v>-3.4</v>
      </c>
      <c r="Q40" s="1">
        <v>-1.5</v>
      </c>
      <c r="R40" s="1">
        <v>-1.8</v>
      </c>
      <c r="S40" s="1">
        <v>0</v>
      </c>
      <c r="T40" s="1">
        <v>-2.5</v>
      </c>
      <c r="U40" s="1">
        <v>-1.6</v>
      </c>
      <c r="V40" s="1">
        <v>-2.5</v>
      </c>
      <c r="W40" s="1">
        <v>-2.5</v>
      </c>
      <c r="X40" s="1">
        <v>-2.1</v>
      </c>
      <c r="Y40" s="1">
        <v>-1</v>
      </c>
      <c r="Z40" s="1">
        <v>-1.8</v>
      </c>
      <c r="AA40" s="1">
        <v>-2.4</v>
      </c>
      <c r="AB40" s="1">
        <v>-1.9</v>
      </c>
      <c r="AC40" s="1">
        <v>-1.8</v>
      </c>
      <c r="AD40" s="1">
        <v>-0.3</v>
      </c>
      <c r="AE40" s="1">
        <v>-1.5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-2.7</v>
      </c>
      <c r="D41" s="1">
        <v>-2.6</v>
      </c>
      <c r="E41" s="1">
        <v>-2.8</v>
      </c>
      <c r="F41" s="1">
        <v>-2.7</v>
      </c>
      <c r="G41" s="1">
        <v>-5.2</v>
      </c>
      <c r="H41" s="1">
        <v>-5.5</v>
      </c>
      <c r="I41" s="1">
        <v>-2.9</v>
      </c>
      <c r="J41" s="1">
        <v>-2.2000000000000002</v>
      </c>
      <c r="K41" s="1">
        <v>-2.4</v>
      </c>
      <c r="L41" s="1">
        <v>-3.8</v>
      </c>
      <c r="M41" s="1">
        <v>-1.5</v>
      </c>
      <c r="N41" s="1">
        <v>-2.2999999999999998</v>
      </c>
      <c r="O41" s="1">
        <v>-2.7</v>
      </c>
      <c r="P41" s="1">
        <v>-1.8</v>
      </c>
      <c r="Q41" s="1">
        <v>-1.5</v>
      </c>
      <c r="R41" s="1">
        <v>-0.6</v>
      </c>
      <c r="S41" s="1">
        <v>0</v>
      </c>
      <c r="T41" s="1">
        <v>-0.5</v>
      </c>
      <c r="U41" s="1">
        <v>-0.3</v>
      </c>
      <c r="V41" s="1">
        <v>-0.5</v>
      </c>
      <c r="W41" s="1">
        <v>-0.5</v>
      </c>
      <c r="X41" s="1">
        <v>-0.8</v>
      </c>
      <c r="Y41" s="1">
        <v>0</v>
      </c>
      <c r="Z41" s="1">
        <v>-0.7</v>
      </c>
      <c r="AA41" s="1">
        <v>-0.6</v>
      </c>
      <c r="AB41" s="1">
        <v>-0.5</v>
      </c>
      <c r="AC41" s="1">
        <v>-0.5</v>
      </c>
      <c r="AD41" s="1">
        <v>-0.3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-4.8</v>
      </c>
      <c r="H42" s="1">
        <v>-5.5</v>
      </c>
      <c r="I42" s="1">
        <v>0</v>
      </c>
      <c r="J42" s="1">
        <v>0</v>
      </c>
      <c r="K42" s="1">
        <v>0</v>
      </c>
      <c r="L42" s="1">
        <v>-4.0999999999999996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-5</v>
      </c>
      <c r="H43" s="1">
        <v>-5.8</v>
      </c>
      <c r="I43" s="1">
        <v>0</v>
      </c>
      <c r="J43" s="1">
        <v>0</v>
      </c>
      <c r="K43" s="1">
        <v>0</v>
      </c>
      <c r="L43" s="1">
        <v>-2.6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-5.8</v>
      </c>
      <c r="H44" s="1">
        <v>-5.8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-5.2</v>
      </c>
      <c r="H45" s="1">
        <v>-6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-6</v>
      </c>
      <c r="H46" s="1">
        <v>-5.8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-6.2</v>
      </c>
      <c r="H47" s="1">
        <v>-5.8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-6</v>
      </c>
      <c r="H48" s="1">
        <v>-5.5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-0.8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-6.2</v>
      </c>
      <c r="H49" s="1">
        <v>-5.8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-0.8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-6</v>
      </c>
      <c r="H50" s="1">
        <v>-5.8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-0.8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-5.7</v>
      </c>
      <c r="H51" s="1">
        <v>-5.8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-0.8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-5.7</v>
      </c>
      <c r="H52" s="1">
        <v>-5.8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-5.9</v>
      </c>
      <c r="H53" s="1">
        <v>-6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-5.9</v>
      </c>
      <c r="H54" s="1">
        <v>-6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-5.9</v>
      </c>
      <c r="H55" s="1">
        <v>-6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-4.5999999999999996</v>
      </c>
      <c r="H56" s="1">
        <v>-5.0999999999999996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-4.5999999999999996</v>
      </c>
      <c r="H57" s="1">
        <v>-5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-4.5999999999999996</v>
      </c>
      <c r="H58" s="1">
        <v>-4.7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-0.4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-0.3</v>
      </c>
      <c r="AA58" s="1">
        <v>-0.3</v>
      </c>
      <c r="AB58" s="1">
        <v>-0.2</v>
      </c>
      <c r="AC58" s="1">
        <v>0</v>
      </c>
      <c r="AD58" s="1">
        <v>-0.3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-4.5999999999999996</v>
      </c>
      <c r="H59" s="1">
        <v>-4.7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-1.8</v>
      </c>
      <c r="S59" s="1">
        <v>-0.8</v>
      </c>
      <c r="T59" s="1">
        <v>0</v>
      </c>
      <c r="U59" s="1">
        <v>0</v>
      </c>
      <c r="V59" s="1">
        <v>0</v>
      </c>
      <c r="W59" s="1">
        <v>0</v>
      </c>
      <c r="X59" s="1">
        <v>-1.3</v>
      </c>
      <c r="Y59" s="1">
        <v>-1</v>
      </c>
      <c r="Z59" s="1">
        <v>-2.7</v>
      </c>
      <c r="AA59" s="1">
        <v>-2.4</v>
      </c>
      <c r="AB59" s="1">
        <v>-1.9</v>
      </c>
      <c r="AC59" s="1">
        <v>0</v>
      </c>
      <c r="AD59" s="1">
        <v>-0.3</v>
      </c>
      <c r="AE59" s="1">
        <v>-1.4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-4.9000000000000004</v>
      </c>
      <c r="H60" s="1">
        <v>-4.2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-1.6</v>
      </c>
      <c r="S60" s="1">
        <v>-0.8</v>
      </c>
      <c r="T60" s="1">
        <v>0</v>
      </c>
      <c r="U60" s="1">
        <v>0</v>
      </c>
      <c r="V60" s="1">
        <v>0</v>
      </c>
      <c r="W60" s="1">
        <v>0</v>
      </c>
      <c r="X60" s="1">
        <v>-2.2999999999999998</v>
      </c>
      <c r="Y60" s="1">
        <v>-0.9</v>
      </c>
      <c r="Z60" s="1">
        <v>-2.4</v>
      </c>
      <c r="AA60" s="1">
        <v>-2.1</v>
      </c>
      <c r="AB60" s="1">
        <v>-1.7</v>
      </c>
      <c r="AC60" s="1">
        <v>0</v>
      </c>
      <c r="AD60" s="1">
        <v>-0.3</v>
      </c>
      <c r="AE60" s="1">
        <v>-1.2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-4.5</v>
      </c>
      <c r="H61" s="1">
        <v>-4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-1.5</v>
      </c>
      <c r="S61" s="1">
        <v>-0.8</v>
      </c>
      <c r="T61" s="1">
        <v>0</v>
      </c>
      <c r="U61" s="1">
        <v>0</v>
      </c>
      <c r="V61" s="1">
        <v>0</v>
      </c>
      <c r="W61" s="1">
        <v>0</v>
      </c>
      <c r="X61" s="1">
        <v>-2.2000000000000002</v>
      </c>
      <c r="Y61" s="1">
        <v>-0.8</v>
      </c>
      <c r="Z61" s="1">
        <v>-2.2999999999999998</v>
      </c>
      <c r="AA61" s="1">
        <v>-2</v>
      </c>
      <c r="AB61" s="1">
        <v>-1.6</v>
      </c>
      <c r="AC61" s="1">
        <v>0</v>
      </c>
      <c r="AD61" s="1">
        <v>-0.3</v>
      </c>
      <c r="AE61" s="1">
        <v>-1.1000000000000001</v>
      </c>
      <c r="AF61" s="21">
        <v>0</v>
      </c>
    </row>
    <row r="62" spans="1:32" x14ac:dyDescent="0.25">
      <c r="A62" s="12" t="s">
        <v>58</v>
      </c>
      <c r="B62" s="19">
        <v>-2</v>
      </c>
      <c r="C62" s="1">
        <v>-1.8</v>
      </c>
      <c r="D62" s="1">
        <v>-1.2</v>
      </c>
      <c r="E62" s="1">
        <v>-1.9</v>
      </c>
      <c r="F62" s="1">
        <v>-1.8</v>
      </c>
      <c r="G62" s="1">
        <v>-4.5</v>
      </c>
      <c r="H62" s="1">
        <v>-3.5</v>
      </c>
      <c r="I62" s="1">
        <v>-1</v>
      </c>
      <c r="J62" s="1">
        <v>-1</v>
      </c>
      <c r="K62" s="1">
        <v>-0.9</v>
      </c>
      <c r="L62" s="1">
        <v>0</v>
      </c>
      <c r="M62" s="1">
        <v>-0.5</v>
      </c>
      <c r="N62" s="1">
        <v>-1.6</v>
      </c>
      <c r="O62" s="1">
        <v>-1</v>
      </c>
      <c r="P62" s="1">
        <v>-1.6</v>
      </c>
      <c r="Q62" s="1">
        <v>-1.1000000000000001</v>
      </c>
      <c r="R62" s="1">
        <v>-1.3</v>
      </c>
      <c r="S62" s="1">
        <v>-0.8</v>
      </c>
      <c r="T62" s="1">
        <v>0</v>
      </c>
      <c r="U62" s="1">
        <v>0</v>
      </c>
      <c r="V62" s="1">
        <v>-2</v>
      </c>
      <c r="W62" s="1">
        <v>0</v>
      </c>
      <c r="X62" s="1">
        <v>-1.9</v>
      </c>
      <c r="Y62" s="1">
        <v>-0.7</v>
      </c>
      <c r="Z62" s="1">
        <v>-1.9</v>
      </c>
      <c r="AA62" s="1">
        <v>-1.7</v>
      </c>
      <c r="AB62" s="1">
        <v>-1.4</v>
      </c>
      <c r="AC62" s="1">
        <v>0</v>
      </c>
      <c r="AD62" s="1">
        <v>-0.9</v>
      </c>
      <c r="AE62" s="1">
        <v>-1</v>
      </c>
      <c r="AF62" s="21">
        <v>0</v>
      </c>
    </row>
    <row r="63" spans="1:32" x14ac:dyDescent="0.25">
      <c r="A63" s="12" t="s">
        <v>59</v>
      </c>
      <c r="B63" s="19">
        <v>-3.8</v>
      </c>
      <c r="C63" s="1">
        <v>-3.6</v>
      </c>
      <c r="D63" s="1">
        <v>-3.6</v>
      </c>
      <c r="E63" s="1">
        <v>-3.8</v>
      </c>
      <c r="F63" s="1">
        <v>-3.6</v>
      </c>
      <c r="G63" s="1">
        <v>-4.2</v>
      </c>
      <c r="H63" s="1">
        <v>-3</v>
      </c>
      <c r="I63" s="1">
        <v>-3</v>
      </c>
      <c r="J63" s="1">
        <v>-3</v>
      </c>
      <c r="K63" s="1">
        <v>-2.5</v>
      </c>
      <c r="L63" s="1">
        <v>0</v>
      </c>
      <c r="M63" s="1">
        <v>-1.6</v>
      </c>
      <c r="N63" s="1">
        <v>-3.3</v>
      </c>
      <c r="O63" s="1">
        <v>-2.9</v>
      </c>
      <c r="P63" s="1">
        <v>-3.3</v>
      </c>
      <c r="Q63" s="1">
        <v>-2.2999999999999998</v>
      </c>
      <c r="R63" s="1">
        <v>-1.1000000000000001</v>
      </c>
      <c r="S63" s="1">
        <v>-0.8</v>
      </c>
      <c r="T63" s="1">
        <v>-1.6</v>
      </c>
      <c r="U63" s="1">
        <v>-1.4</v>
      </c>
      <c r="V63" s="1">
        <v>-3.9</v>
      </c>
      <c r="W63" s="1">
        <v>-1.6</v>
      </c>
      <c r="X63" s="1">
        <v>-1.6</v>
      </c>
      <c r="Y63" s="1">
        <v>-0.6</v>
      </c>
      <c r="Z63" s="1">
        <v>-1.7</v>
      </c>
      <c r="AA63" s="1">
        <v>-1.5</v>
      </c>
      <c r="AB63" s="1">
        <v>-1.2</v>
      </c>
      <c r="AC63" s="1">
        <v>0</v>
      </c>
      <c r="AD63" s="1">
        <v>-0.7</v>
      </c>
      <c r="AE63" s="1">
        <v>-0.8</v>
      </c>
      <c r="AF63" s="21">
        <v>0</v>
      </c>
    </row>
    <row r="64" spans="1:32" x14ac:dyDescent="0.25">
      <c r="A64" s="12" t="s">
        <v>60</v>
      </c>
      <c r="B64" s="19">
        <v>-3.5</v>
      </c>
      <c r="C64" s="1">
        <v>-3.2</v>
      </c>
      <c r="D64" s="1">
        <v>-3.8</v>
      </c>
      <c r="E64" s="1">
        <v>-3.4</v>
      </c>
      <c r="F64" s="1">
        <v>-3.2</v>
      </c>
      <c r="G64" s="1">
        <v>-2.7</v>
      </c>
      <c r="H64" s="1">
        <v>-2.7</v>
      </c>
      <c r="I64" s="1">
        <v>-3.3</v>
      </c>
      <c r="J64" s="1">
        <v>-2.7</v>
      </c>
      <c r="K64" s="1">
        <v>-2.2000000000000002</v>
      </c>
      <c r="L64" s="1">
        <v>0</v>
      </c>
      <c r="M64" s="1">
        <v>-1.4</v>
      </c>
      <c r="N64" s="1">
        <v>-3</v>
      </c>
      <c r="O64" s="1">
        <v>-2.6</v>
      </c>
      <c r="P64" s="1">
        <v>-3</v>
      </c>
      <c r="Q64" s="1">
        <v>-2.1</v>
      </c>
      <c r="R64" s="1">
        <v>-0.6</v>
      </c>
      <c r="S64" s="1">
        <v>0</v>
      </c>
      <c r="T64" s="1">
        <v>-1.4</v>
      </c>
      <c r="U64" s="1">
        <v>-1.2</v>
      </c>
      <c r="V64" s="1">
        <v>-3.7</v>
      </c>
      <c r="W64" s="1">
        <v>-1.4</v>
      </c>
      <c r="X64" s="1">
        <v>-1.5</v>
      </c>
      <c r="Y64" s="1">
        <v>-0.5</v>
      </c>
      <c r="Z64" s="1">
        <v>-1.5</v>
      </c>
      <c r="AA64" s="1">
        <v>-1.3</v>
      </c>
      <c r="AB64" s="1">
        <v>-1</v>
      </c>
      <c r="AC64" s="1">
        <v>0</v>
      </c>
      <c r="AD64" s="1">
        <v>-0.6</v>
      </c>
      <c r="AE64" s="1">
        <v>-0.7</v>
      </c>
      <c r="AF64" s="21">
        <v>0</v>
      </c>
    </row>
    <row r="65" spans="1:32" x14ac:dyDescent="0.25">
      <c r="A65" s="12" t="s">
        <v>61</v>
      </c>
      <c r="B65" s="19">
        <v>-2.8</v>
      </c>
      <c r="C65" s="1">
        <v>-2.9</v>
      </c>
      <c r="D65" s="1">
        <v>-3.8</v>
      </c>
      <c r="E65" s="1">
        <v>-3.1</v>
      </c>
      <c r="F65" s="1">
        <v>-2.9</v>
      </c>
      <c r="G65" s="1">
        <v>-2.4</v>
      </c>
      <c r="H65" s="1">
        <v>-2.4</v>
      </c>
      <c r="I65" s="1">
        <v>-3</v>
      </c>
      <c r="J65" s="1">
        <v>-2.4</v>
      </c>
      <c r="K65" s="1">
        <v>-2</v>
      </c>
      <c r="L65" s="1">
        <v>0</v>
      </c>
      <c r="M65" s="1">
        <v>-1.3</v>
      </c>
      <c r="N65" s="1">
        <v>-2.4</v>
      </c>
      <c r="O65" s="1">
        <v>-2.2999999999999998</v>
      </c>
      <c r="P65" s="1">
        <v>-2.4</v>
      </c>
      <c r="Q65" s="1">
        <v>-1.7</v>
      </c>
      <c r="R65" s="1">
        <v>-0.6</v>
      </c>
      <c r="S65" s="1">
        <v>0</v>
      </c>
      <c r="T65" s="1">
        <v>-1.2</v>
      </c>
      <c r="U65" s="1">
        <v>-1.1000000000000001</v>
      </c>
      <c r="V65" s="1">
        <v>-3.4</v>
      </c>
      <c r="W65" s="1">
        <v>-1.2</v>
      </c>
      <c r="X65" s="1">
        <v>-1.3</v>
      </c>
      <c r="Y65" s="1">
        <v>-0.4</v>
      </c>
      <c r="Z65" s="1">
        <v>-1.3</v>
      </c>
      <c r="AA65" s="1">
        <v>-1.2</v>
      </c>
      <c r="AB65" s="1">
        <v>-0.9</v>
      </c>
      <c r="AC65" s="1">
        <v>0</v>
      </c>
      <c r="AD65" s="1">
        <v>-0.3</v>
      </c>
      <c r="AE65" s="1">
        <v>-0.6</v>
      </c>
      <c r="AF65" s="21">
        <v>0</v>
      </c>
    </row>
    <row r="66" spans="1:32" x14ac:dyDescent="0.25">
      <c r="A66" s="12" t="s">
        <v>62</v>
      </c>
      <c r="B66" s="19">
        <v>-1.6</v>
      </c>
      <c r="C66" s="1">
        <v>-2.7</v>
      </c>
      <c r="D66" s="1">
        <v>-2.2000000000000002</v>
      </c>
      <c r="E66" s="1">
        <v>-2.9</v>
      </c>
      <c r="F66" s="1">
        <v>-2.7</v>
      </c>
      <c r="G66" s="1">
        <v>-2.2000000000000002</v>
      </c>
      <c r="H66" s="1">
        <v>-2.2999999999999998</v>
      </c>
      <c r="I66" s="1">
        <v>-2.2999999999999998</v>
      </c>
      <c r="J66" s="1">
        <v>-1.8</v>
      </c>
      <c r="K66" s="1">
        <v>0</v>
      </c>
      <c r="L66" s="1">
        <v>-1.5</v>
      </c>
      <c r="M66" s="1">
        <v>-1.2</v>
      </c>
      <c r="N66" s="1">
        <v>-2.5</v>
      </c>
      <c r="O66" s="1">
        <v>-2.2000000000000002</v>
      </c>
      <c r="P66" s="1">
        <v>0</v>
      </c>
      <c r="Q66" s="1">
        <v>-1.8</v>
      </c>
      <c r="R66" s="1">
        <v>-0.4</v>
      </c>
      <c r="S66" s="1">
        <v>0</v>
      </c>
      <c r="T66" s="1">
        <v>-1.1000000000000001</v>
      </c>
      <c r="U66" s="1">
        <v>-1</v>
      </c>
      <c r="V66" s="1">
        <v>0</v>
      </c>
      <c r="W66" s="1">
        <v>-1.1000000000000001</v>
      </c>
      <c r="X66" s="1">
        <v>-1.2</v>
      </c>
      <c r="Y66" s="1">
        <v>-0.38</v>
      </c>
      <c r="Z66" s="1">
        <v>-1.2</v>
      </c>
      <c r="AA66" s="1">
        <v>-3.2</v>
      </c>
      <c r="AB66" s="1">
        <v>-0.9</v>
      </c>
      <c r="AC66" s="1">
        <v>0</v>
      </c>
      <c r="AD66" s="1">
        <v>-0.3</v>
      </c>
      <c r="AE66" s="1">
        <v>-0.5</v>
      </c>
      <c r="AF66" s="21">
        <v>0</v>
      </c>
    </row>
    <row r="67" spans="1:32" x14ac:dyDescent="0.25">
      <c r="A67" s="12" t="s">
        <v>63</v>
      </c>
      <c r="B67" s="19">
        <v>-1.4</v>
      </c>
      <c r="C67" s="1">
        <v>-2</v>
      </c>
      <c r="D67" s="1">
        <v>-1.6</v>
      </c>
      <c r="E67" s="1">
        <v>-2.2000000000000002</v>
      </c>
      <c r="F67" s="1">
        <v>-2</v>
      </c>
      <c r="G67" s="1">
        <v>-1.7</v>
      </c>
      <c r="H67" s="1">
        <v>-1.7</v>
      </c>
      <c r="I67" s="1">
        <v>-1.7</v>
      </c>
      <c r="J67" s="1">
        <v>-1.3</v>
      </c>
      <c r="K67" s="1">
        <v>0</v>
      </c>
      <c r="L67" s="1">
        <v>-1.5</v>
      </c>
      <c r="M67" s="1">
        <v>-0.9</v>
      </c>
      <c r="N67" s="1">
        <v>-1.9</v>
      </c>
      <c r="O67" s="1">
        <v>-1.6</v>
      </c>
      <c r="P67" s="1">
        <v>0</v>
      </c>
      <c r="Q67" s="1">
        <v>-1.3</v>
      </c>
      <c r="R67" s="1">
        <v>-0.3</v>
      </c>
      <c r="S67" s="1">
        <v>0</v>
      </c>
      <c r="T67" s="1">
        <v>-0.8</v>
      </c>
      <c r="U67" s="1">
        <v>-0.7</v>
      </c>
      <c r="V67" s="1">
        <v>0</v>
      </c>
      <c r="W67" s="1">
        <v>-0.8</v>
      </c>
      <c r="X67" s="1">
        <v>-0.9</v>
      </c>
      <c r="Y67" s="1">
        <v>0</v>
      </c>
      <c r="Z67" s="1">
        <v>-0.9</v>
      </c>
      <c r="AA67" s="1">
        <v>-2.9</v>
      </c>
      <c r="AB67" s="1">
        <v>-0.6</v>
      </c>
      <c r="AC67" s="1">
        <v>0</v>
      </c>
      <c r="AD67" s="1">
        <v>-0.3</v>
      </c>
      <c r="AE67" s="1">
        <v>-0.3</v>
      </c>
      <c r="AF67" s="21">
        <v>0</v>
      </c>
    </row>
    <row r="68" spans="1:32" x14ac:dyDescent="0.25">
      <c r="A68" s="12" t="s">
        <v>64</v>
      </c>
      <c r="B68" s="19">
        <v>-1.3</v>
      </c>
      <c r="C68" s="1">
        <v>-1.6</v>
      </c>
      <c r="D68" s="1">
        <v>-1.1000000000000001</v>
      </c>
      <c r="E68" s="1">
        <v>-1.7</v>
      </c>
      <c r="F68" s="1">
        <v>-1.6</v>
      </c>
      <c r="G68" s="1">
        <v>-1.2</v>
      </c>
      <c r="H68" s="1">
        <v>-1.3</v>
      </c>
      <c r="I68" s="1">
        <v>-1.3</v>
      </c>
      <c r="J68" s="1">
        <v>-1</v>
      </c>
      <c r="K68" s="1">
        <v>0</v>
      </c>
      <c r="L68" s="1">
        <v>-2.1</v>
      </c>
      <c r="M68" s="1">
        <v>-0.7</v>
      </c>
      <c r="N68" s="1">
        <v>-1.6</v>
      </c>
      <c r="O68" s="1">
        <v>-1.2</v>
      </c>
      <c r="P68" s="1">
        <v>0</v>
      </c>
      <c r="Q68" s="1">
        <v>-1.1000000000000001</v>
      </c>
      <c r="R68" s="1">
        <v>-0.3</v>
      </c>
      <c r="S68" s="1">
        <v>0</v>
      </c>
      <c r="T68" s="1">
        <v>-0.6</v>
      </c>
      <c r="U68" s="1">
        <v>-0.5</v>
      </c>
      <c r="V68" s="1">
        <v>-1.1000000000000001</v>
      </c>
      <c r="W68" s="1">
        <v>-0.6</v>
      </c>
      <c r="X68" s="1">
        <v>-0.6</v>
      </c>
      <c r="Y68" s="1">
        <v>-0.1</v>
      </c>
      <c r="Z68" s="1">
        <v>-0.6</v>
      </c>
      <c r="AA68" s="1">
        <v>-2.6</v>
      </c>
      <c r="AB68" s="1">
        <v>-0.4</v>
      </c>
      <c r="AC68" s="1">
        <v>0</v>
      </c>
      <c r="AD68" s="1">
        <v>-0.3</v>
      </c>
      <c r="AE68" s="1">
        <v>-0.2</v>
      </c>
      <c r="AF68" s="21">
        <v>0</v>
      </c>
    </row>
    <row r="69" spans="1:32" x14ac:dyDescent="0.25">
      <c r="A69" s="12" t="s">
        <v>65</v>
      </c>
      <c r="B69" s="19">
        <v>-0.8</v>
      </c>
      <c r="C69" s="1">
        <v>-1.2</v>
      </c>
      <c r="D69" s="1">
        <v>-1.1000000000000001</v>
      </c>
      <c r="E69" s="1">
        <v>-1.3</v>
      </c>
      <c r="F69" s="1">
        <v>-1.2</v>
      </c>
      <c r="G69" s="1">
        <v>-1</v>
      </c>
      <c r="H69" s="1">
        <v>-1</v>
      </c>
      <c r="I69" s="1">
        <v>-1</v>
      </c>
      <c r="J69" s="1">
        <v>-0.8</v>
      </c>
      <c r="K69" s="1">
        <v>0</v>
      </c>
      <c r="L69" s="1">
        <v>-1.5</v>
      </c>
      <c r="M69" s="1">
        <v>-0.5</v>
      </c>
      <c r="N69" s="1">
        <v>-1.1000000000000001</v>
      </c>
      <c r="O69" s="1">
        <v>-0.9</v>
      </c>
      <c r="P69" s="1">
        <v>0</v>
      </c>
      <c r="Q69" s="1">
        <v>-0.8</v>
      </c>
      <c r="R69" s="1">
        <v>-0.3</v>
      </c>
      <c r="S69" s="1">
        <v>0</v>
      </c>
      <c r="T69" s="1">
        <v>-0.4</v>
      </c>
      <c r="U69" s="1">
        <v>-0.3</v>
      </c>
      <c r="V69" s="1">
        <v>-1.1000000000000001</v>
      </c>
      <c r="W69" s="1">
        <v>-0.4</v>
      </c>
      <c r="X69" s="1">
        <v>-0.4</v>
      </c>
      <c r="Y69" s="1">
        <v>0</v>
      </c>
      <c r="Z69" s="1">
        <v>-0.4</v>
      </c>
      <c r="AA69" s="1">
        <v>-2</v>
      </c>
      <c r="AB69" s="1">
        <v>-0.3</v>
      </c>
      <c r="AC69" s="1">
        <v>0</v>
      </c>
      <c r="AD69" s="1">
        <v>-0.3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-0.1</v>
      </c>
      <c r="C70" s="1">
        <v>-0.9</v>
      </c>
      <c r="D70" s="1">
        <v>-0.9</v>
      </c>
      <c r="E70" s="1">
        <v>-0.9</v>
      </c>
      <c r="F70" s="1">
        <v>-0.9</v>
      </c>
      <c r="G70" s="1">
        <v>0</v>
      </c>
      <c r="H70" s="1">
        <v>-0.7</v>
      </c>
      <c r="I70" s="1">
        <v>-0.7</v>
      </c>
      <c r="J70" s="1">
        <v>-0.5</v>
      </c>
      <c r="K70" s="1">
        <v>0</v>
      </c>
      <c r="L70" s="1">
        <v>-1.2</v>
      </c>
      <c r="M70" s="1">
        <v>-0.4</v>
      </c>
      <c r="N70" s="1">
        <v>-0.8</v>
      </c>
      <c r="O70" s="1">
        <v>-0.6</v>
      </c>
      <c r="P70" s="1">
        <v>-0.8</v>
      </c>
      <c r="Q70" s="1">
        <v>-0.6</v>
      </c>
      <c r="R70" s="1">
        <v>-0.2</v>
      </c>
      <c r="S70" s="1">
        <v>0</v>
      </c>
      <c r="T70" s="1">
        <v>-0.2</v>
      </c>
      <c r="U70" s="1">
        <v>-0.2</v>
      </c>
      <c r="V70" s="1">
        <v>-1.1000000000000001</v>
      </c>
      <c r="W70" s="1">
        <v>-0.2</v>
      </c>
      <c r="X70" s="1">
        <v>-0.3</v>
      </c>
      <c r="Y70" s="1">
        <v>0</v>
      </c>
      <c r="Z70" s="1">
        <v>-0.2</v>
      </c>
      <c r="AA70" s="1">
        <v>-1.8</v>
      </c>
      <c r="AB70" s="1">
        <v>-0.2</v>
      </c>
      <c r="AC70" s="1">
        <v>0</v>
      </c>
      <c r="AD70" s="1">
        <v>-0.2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-0.6</v>
      </c>
      <c r="D71" s="1">
        <v>-0.7</v>
      </c>
      <c r="E71" s="1">
        <v>-0.6</v>
      </c>
      <c r="F71" s="1">
        <v>-0.6</v>
      </c>
      <c r="G71" s="1">
        <v>0</v>
      </c>
      <c r="H71" s="1">
        <v>-0.4</v>
      </c>
      <c r="I71" s="1">
        <v>-0.4</v>
      </c>
      <c r="J71" s="1">
        <v>-0.3</v>
      </c>
      <c r="K71" s="1">
        <v>0</v>
      </c>
      <c r="L71" s="1">
        <v>-0.9</v>
      </c>
      <c r="M71" s="1">
        <v>-0.2</v>
      </c>
      <c r="N71" s="1">
        <v>-0.5</v>
      </c>
      <c r="O71" s="1">
        <v>-0.4</v>
      </c>
      <c r="P71" s="1">
        <v>-0.5</v>
      </c>
      <c r="Q71" s="1">
        <v>-0.4</v>
      </c>
      <c r="R71" s="1">
        <v>-0.1</v>
      </c>
      <c r="S71" s="1">
        <v>0</v>
      </c>
      <c r="T71" s="1">
        <v>0</v>
      </c>
      <c r="U71" s="1">
        <v>0</v>
      </c>
      <c r="V71" s="1">
        <v>-0.7</v>
      </c>
      <c r="W71" s="1">
        <v>0</v>
      </c>
      <c r="X71" s="1">
        <v>-0.1</v>
      </c>
      <c r="Y71" s="1">
        <v>0</v>
      </c>
      <c r="Z71" s="1">
        <v>0</v>
      </c>
      <c r="AA71" s="1">
        <v>-1.6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-0.2</v>
      </c>
      <c r="D72" s="1">
        <v>-0.7</v>
      </c>
      <c r="E72" s="1">
        <v>-0.2</v>
      </c>
      <c r="F72" s="1">
        <v>-0.2</v>
      </c>
      <c r="G72" s="1">
        <v>0</v>
      </c>
      <c r="H72" s="1">
        <v>-0.1</v>
      </c>
      <c r="I72" s="1">
        <v>-0.1</v>
      </c>
      <c r="J72" s="1">
        <v>-0.1</v>
      </c>
      <c r="K72" s="1">
        <v>0</v>
      </c>
      <c r="L72" s="1">
        <v>-0.6</v>
      </c>
      <c r="M72" s="1">
        <v>-0.1</v>
      </c>
      <c r="N72" s="1">
        <v>-0.2</v>
      </c>
      <c r="O72" s="1">
        <v>-0.1</v>
      </c>
      <c r="P72" s="1">
        <v>-0.2</v>
      </c>
      <c r="Q72" s="1">
        <v>-0.1</v>
      </c>
      <c r="R72" s="1">
        <v>0</v>
      </c>
      <c r="S72" s="1">
        <v>0</v>
      </c>
      <c r="T72" s="1">
        <v>0</v>
      </c>
      <c r="U72" s="1">
        <v>0</v>
      </c>
      <c r="V72" s="1">
        <v>-0.3</v>
      </c>
      <c r="W72" s="1">
        <v>0</v>
      </c>
      <c r="X72" s="1">
        <v>0</v>
      </c>
      <c r="Y72" s="1">
        <v>0</v>
      </c>
      <c r="Z72" s="1">
        <v>0</v>
      </c>
      <c r="AA72" s="1">
        <v>-0.9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-0.5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-0.4</v>
      </c>
      <c r="M73" s="1">
        <v>0</v>
      </c>
      <c r="N73" s="1">
        <v>-0.1</v>
      </c>
      <c r="O73" s="1">
        <v>0</v>
      </c>
      <c r="P73" s="1">
        <v>-0.1</v>
      </c>
      <c r="Q73" s="1">
        <v>-0.1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-0.5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-0.1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-7.3250000000000008E-3</v>
      </c>
      <c r="C100" s="3">
        <f t="shared" ref="C100:AF100" si="0">SUM(C4:C99)/4000</f>
        <v>-1.4350000000000003E-2</v>
      </c>
      <c r="D100" s="3">
        <f t="shared" si="0"/>
        <v>-1.4275000000000003E-2</v>
      </c>
      <c r="E100" s="3">
        <f t="shared" si="0"/>
        <v>-1.5174999999999999E-2</v>
      </c>
      <c r="F100" s="3">
        <f t="shared" si="0"/>
        <v>-1.4350000000000003E-2</v>
      </c>
      <c r="G100" s="3">
        <f t="shared" si="0"/>
        <v>-4.0949999999999986E-2</v>
      </c>
      <c r="H100" s="3">
        <f t="shared" si="0"/>
        <v>-4.132499999999998E-2</v>
      </c>
      <c r="I100" s="3">
        <f t="shared" si="0"/>
        <v>-1.3075E-2</v>
      </c>
      <c r="J100" s="3">
        <f t="shared" si="0"/>
        <v>-1.1224999999999997E-2</v>
      </c>
      <c r="K100" s="3">
        <f t="shared" si="0"/>
        <v>-9.049999999999999E-3</v>
      </c>
      <c r="L100" s="3">
        <f t="shared" si="0"/>
        <v>-1.0225000000000001E-2</v>
      </c>
      <c r="M100" s="3">
        <f t="shared" si="0"/>
        <v>-6.6E-3</v>
      </c>
      <c r="N100" s="3">
        <f t="shared" si="0"/>
        <v>-1.2225E-2</v>
      </c>
      <c r="O100" s="3">
        <f t="shared" si="0"/>
        <v>-1.2100000000000001E-2</v>
      </c>
      <c r="P100" s="3">
        <f t="shared" si="0"/>
        <v>-8.9500000000000014E-3</v>
      </c>
      <c r="Q100" s="3">
        <f t="shared" si="0"/>
        <v>-6.2750000000000011E-3</v>
      </c>
      <c r="R100" s="3">
        <f t="shared" si="0"/>
        <v>-5.8250000000000021E-3</v>
      </c>
      <c r="S100" s="3">
        <f t="shared" si="0"/>
        <v>-1.7999999999999997E-3</v>
      </c>
      <c r="T100" s="3">
        <f t="shared" si="0"/>
        <v>-6.1999999999999998E-3</v>
      </c>
      <c r="U100" s="3">
        <f t="shared" si="0"/>
        <v>-4.3249999999999999E-3</v>
      </c>
      <c r="V100" s="3">
        <f t="shared" si="0"/>
        <v>-8.6999999999999994E-3</v>
      </c>
      <c r="W100" s="3">
        <f t="shared" si="0"/>
        <v>-6.1999999999999998E-3</v>
      </c>
      <c r="X100" s="3">
        <f t="shared" si="0"/>
        <v>-7.6000000000000009E-3</v>
      </c>
      <c r="Y100" s="3">
        <f t="shared" si="0"/>
        <v>-2.97E-3</v>
      </c>
      <c r="Z100" s="3">
        <f t="shared" si="0"/>
        <v>-8.3249999999999991E-3</v>
      </c>
      <c r="AA100" s="3">
        <f t="shared" si="0"/>
        <v>-1.1124999999999999E-2</v>
      </c>
      <c r="AB100" s="3">
        <f t="shared" si="0"/>
        <v>-6.324999999999999E-3</v>
      </c>
      <c r="AC100" s="3">
        <f t="shared" si="0"/>
        <v>-3.1749999999999999E-3</v>
      </c>
      <c r="AD100" s="3">
        <f t="shared" si="0"/>
        <v>-2.2249999999999995E-3</v>
      </c>
      <c r="AE100" s="3">
        <f t="shared" si="0"/>
        <v>-4.2500000000000003E-3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137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151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F17" sqref="F17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103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>
        <v>-15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>
        <v>-15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>
        <v>-15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>
        <v>-15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>
        <v>-15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>
        <v>-15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>
        <v>-15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>
        <v>-15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>
        <v>-15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>
        <v>-15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>
        <v>-15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>
        <v>-15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>
        <v>-15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>
        <v>-15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>
        <v>-15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>
        <v>-15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>
        <v>-15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>
        <v>-15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>
        <v>-15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>
        <v>-15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>
        <v>-15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>
        <v>-15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>
        <v>-15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>
        <v>-15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>
        <v>-15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>
        <v>-15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>
        <v>-15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>
        <v>-15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>
        <v>-15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>
        <v>-15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>
        <v>-15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>
        <v>-15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>
        <v>-15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>
        <v>-15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>
        <v>-15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>
        <v>-15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-15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>
        <v>-15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>
        <v>-15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>
        <v>-15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>
        <v>0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>
        <v>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0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>
        <v>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>
        <v>0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>
        <v>0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>
        <v>0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>
        <v>0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>
        <v>0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>
        <v>0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>
        <v>0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>
        <v>0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>
        <v>0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>
        <v>0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>
        <v>0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>
        <v>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>
        <v>0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>
        <v>0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>
        <v>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>
        <v>0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>
        <v>0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>
        <v>0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>
        <v>0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>
        <v>0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>
        <v>0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>
        <v>0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>
        <v>0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>
        <v>0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>
        <v>0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>
        <v>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>
        <v>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>
        <v>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>
        <v>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>
        <v>0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>
        <v>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>
        <v>0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>
        <v>0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>
        <v>0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>
        <v>0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>
        <v>0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>
        <v>0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>
        <v>0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>
        <v>0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>
        <v>0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>
        <v>0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>
        <v>0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>
        <v>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>
        <v>0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>
        <v>0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>
        <v>0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>
        <v>0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>
        <v>0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>
        <v>0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>
        <v>0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>
        <v>0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>
        <v>0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-0.15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-13.0702275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151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-26</v>
      </c>
      <c r="C4" s="1">
        <v>-36</v>
      </c>
      <c r="D4" s="1">
        <v>-45</v>
      </c>
      <c r="E4" s="1">
        <v>0</v>
      </c>
      <c r="F4" s="1">
        <v>-50</v>
      </c>
      <c r="G4" s="1">
        <v>-50</v>
      </c>
      <c r="H4" s="1">
        <v>-32</v>
      </c>
      <c r="I4" s="1">
        <v>0</v>
      </c>
      <c r="J4" s="1">
        <v>-13</v>
      </c>
      <c r="K4" s="1">
        <v>-15</v>
      </c>
      <c r="L4" s="1">
        <v>-13</v>
      </c>
      <c r="M4" s="1">
        <v>-13</v>
      </c>
      <c r="N4" s="1">
        <v>0</v>
      </c>
      <c r="O4" s="1">
        <v>-26</v>
      </c>
      <c r="P4" s="1">
        <v>-31</v>
      </c>
      <c r="Q4" s="1">
        <v>-24</v>
      </c>
      <c r="R4" s="1"/>
      <c r="S4" s="1"/>
      <c r="T4" s="1">
        <v>0</v>
      </c>
      <c r="U4" s="1"/>
      <c r="V4" s="1">
        <v>-3.5</v>
      </c>
      <c r="W4" s="1">
        <v>-3.5</v>
      </c>
      <c r="X4" s="1">
        <v>-31.5</v>
      </c>
      <c r="Y4" s="1">
        <v>-28.5</v>
      </c>
      <c r="Z4" s="1">
        <v>-31.5</v>
      </c>
      <c r="AA4" s="1">
        <v>-38</v>
      </c>
      <c r="AB4" s="1">
        <v>-47</v>
      </c>
      <c r="AC4" s="1">
        <v>-35</v>
      </c>
      <c r="AD4" s="1">
        <v>-3</v>
      </c>
      <c r="AE4" s="1">
        <v>-44</v>
      </c>
      <c r="AF4" s="23"/>
    </row>
    <row r="5" spans="1:32" x14ac:dyDescent="0.25">
      <c r="A5" s="12" t="s">
        <v>1</v>
      </c>
      <c r="B5" s="19">
        <v>-26</v>
      </c>
      <c r="C5" s="1">
        <v>-36</v>
      </c>
      <c r="D5" s="1">
        <v>-45</v>
      </c>
      <c r="E5" s="1">
        <v>0</v>
      </c>
      <c r="F5" s="1">
        <v>-50</v>
      </c>
      <c r="G5" s="1">
        <v>-50</v>
      </c>
      <c r="H5" s="1">
        <v>-32</v>
      </c>
      <c r="I5" s="1">
        <v>0</v>
      </c>
      <c r="J5" s="1">
        <v>-13</v>
      </c>
      <c r="K5" s="1">
        <v>-15</v>
      </c>
      <c r="L5" s="1">
        <v>-13</v>
      </c>
      <c r="M5" s="1">
        <v>-13</v>
      </c>
      <c r="N5" s="1">
        <v>0</v>
      </c>
      <c r="O5" s="1">
        <v>-26</v>
      </c>
      <c r="P5" s="1">
        <v>-31</v>
      </c>
      <c r="Q5" s="1">
        <v>-24</v>
      </c>
      <c r="R5" s="1"/>
      <c r="S5" s="1"/>
      <c r="T5" s="1">
        <v>0</v>
      </c>
      <c r="U5" s="1"/>
      <c r="V5" s="1">
        <v>-3.5</v>
      </c>
      <c r="W5" s="1">
        <v>-3.5</v>
      </c>
      <c r="X5" s="1">
        <v>-31.5</v>
      </c>
      <c r="Y5" s="1">
        <v>-28.5</v>
      </c>
      <c r="Z5" s="1">
        <v>-31.5</v>
      </c>
      <c r="AA5" s="1">
        <v>-38</v>
      </c>
      <c r="AB5" s="1">
        <v>-47</v>
      </c>
      <c r="AC5" s="1">
        <v>-35</v>
      </c>
      <c r="AD5" s="1">
        <v>-3</v>
      </c>
      <c r="AE5" s="1">
        <v>-44</v>
      </c>
      <c r="AF5" s="21"/>
    </row>
    <row r="6" spans="1:32" x14ac:dyDescent="0.25">
      <c r="A6" s="12" t="s">
        <v>2</v>
      </c>
      <c r="B6" s="19">
        <v>-36</v>
      </c>
      <c r="C6" s="1">
        <v>-36</v>
      </c>
      <c r="D6" s="1">
        <v>-45</v>
      </c>
      <c r="E6" s="1">
        <v>0</v>
      </c>
      <c r="F6" s="1">
        <v>-50</v>
      </c>
      <c r="G6" s="1">
        <v>-50</v>
      </c>
      <c r="H6" s="1">
        <v>-31.99</v>
      </c>
      <c r="I6" s="1">
        <v>0</v>
      </c>
      <c r="J6" s="1">
        <v>-13</v>
      </c>
      <c r="K6" s="1">
        <v>-15</v>
      </c>
      <c r="L6" s="1">
        <v>-13</v>
      </c>
      <c r="M6" s="1">
        <v>-13</v>
      </c>
      <c r="N6" s="1">
        <v>0</v>
      </c>
      <c r="O6" s="1">
        <v>-26</v>
      </c>
      <c r="P6" s="1">
        <v>-31</v>
      </c>
      <c r="Q6" s="1">
        <v>-24</v>
      </c>
      <c r="R6" s="1"/>
      <c r="S6" s="1"/>
      <c r="T6" s="1">
        <v>0</v>
      </c>
      <c r="U6" s="1"/>
      <c r="V6" s="1">
        <v>-3.5</v>
      </c>
      <c r="W6" s="1">
        <v>-3.5</v>
      </c>
      <c r="X6" s="1">
        <v>-31.5</v>
      </c>
      <c r="Y6" s="1">
        <v>-28.5</v>
      </c>
      <c r="Z6" s="1">
        <v>-31.5</v>
      </c>
      <c r="AA6" s="1">
        <v>-38</v>
      </c>
      <c r="AB6" s="1">
        <v>-47</v>
      </c>
      <c r="AC6" s="1">
        <v>-35</v>
      </c>
      <c r="AD6" s="1">
        <v>-3</v>
      </c>
      <c r="AE6" s="1">
        <v>-44</v>
      </c>
      <c r="AF6" s="21"/>
    </row>
    <row r="7" spans="1:32" x14ac:dyDescent="0.25">
      <c r="A7" s="12" t="s">
        <v>3</v>
      </c>
      <c r="B7" s="19">
        <v>-36</v>
      </c>
      <c r="C7" s="1">
        <v>-36</v>
      </c>
      <c r="D7" s="1">
        <v>-45</v>
      </c>
      <c r="E7" s="1">
        <v>0</v>
      </c>
      <c r="F7" s="1">
        <v>-50</v>
      </c>
      <c r="G7" s="1">
        <v>-50</v>
      </c>
      <c r="H7" s="1">
        <v>-32</v>
      </c>
      <c r="I7" s="1">
        <v>0</v>
      </c>
      <c r="J7" s="1">
        <v>-13</v>
      </c>
      <c r="K7" s="1">
        <v>-15</v>
      </c>
      <c r="L7" s="1">
        <v>-13</v>
      </c>
      <c r="M7" s="1">
        <v>-13</v>
      </c>
      <c r="N7" s="1">
        <v>0</v>
      </c>
      <c r="O7" s="1">
        <v>-26</v>
      </c>
      <c r="P7" s="1">
        <v>-31</v>
      </c>
      <c r="Q7" s="1">
        <v>-24</v>
      </c>
      <c r="R7" s="1"/>
      <c r="S7" s="1"/>
      <c r="T7" s="1">
        <v>0</v>
      </c>
      <c r="U7" s="1"/>
      <c r="V7" s="1">
        <v>-3.5</v>
      </c>
      <c r="W7" s="1">
        <v>-3.5</v>
      </c>
      <c r="X7" s="1">
        <v>-31.5</v>
      </c>
      <c r="Y7" s="1">
        <v>-28.5</v>
      </c>
      <c r="Z7" s="1">
        <v>-31.5</v>
      </c>
      <c r="AA7" s="1">
        <v>-38</v>
      </c>
      <c r="AB7" s="1">
        <v>-47</v>
      </c>
      <c r="AC7" s="1">
        <v>-35</v>
      </c>
      <c r="AD7" s="1">
        <v>-3</v>
      </c>
      <c r="AE7" s="1">
        <v>-44</v>
      </c>
      <c r="AF7" s="21"/>
    </row>
    <row r="8" spans="1:32" x14ac:dyDescent="0.25">
      <c r="A8" s="12" t="s">
        <v>4</v>
      </c>
      <c r="B8" s="19">
        <v>-36</v>
      </c>
      <c r="C8" s="1">
        <v>-36</v>
      </c>
      <c r="D8" s="1">
        <v>-45</v>
      </c>
      <c r="E8" s="1">
        <v>0</v>
      </c>
      <c r="F8" s="1">
        <v>-50</v>
      </c>
      <c r="G8" s="1">
        <v>-50</v>
      </c>
      <c r="H8" s="1">
        <v>-32</v>
      </c>
      <c r="I8" s="1">
        <v>0</v>
      </c>
      <c r="J8" s="1">
        <v>-13</v>
      </c>
      <c r="K8" s="1">
        <v>-15</v>
      </c>
      <c r="L8" s="1">
        <v>-13</v>
      </c>
      <c r="M8" s="1">
        <v>-13</v>
      </c>
      <c r="N8" s="1">
        <v>0</v>
      </c>
      <c r="O8" s="1">
        <v>-26</v>
      </c>
      <c r="P8" s="1">
        <v>-31</v>
      </c>
      <c r="Q8" s="1">
        <v>-24</v>
      </c>
      <c r="R8" s="1"/>
      <c r="S8" s="1"/>
      <c r="T8" s="1">
        <v>0</v>
      </c>
      <c r="U8" s="1"/>
      <c r="V8" s="1">
        <v>-3.5</v>
      </c>
      <c r="W8" s="1">
        <v>-18.5</v>
      </c>
      <c r="X8" s="1">
        <v>-31.5</v>
      </c>
      <c r="Y8" s="1">
        <v>-28.5</v>
      </c>
      <c r="Z8" s="1">
        <v>-31.5</v>
      </c>
      <c r="AA8" s="1">
        <v>-38</v>
      </c>
      <c r="AB8" s="1">
        <v>-47</v>
      </c>
      <c r="AC8" s="1">
        <v>-35</v>
      </c>
      <c r="AD8" s="1">
        <v>-3</v>
      </c>
      <c r="AE8" s="1">
        <v>-44</v>
      </c>
      <c r="AF8" s="21"/>
    </row>
    <row r="9" spans="1:32" x14ac:dyDescent="0.25">
      <c r="A9" s="12" t="s">
        <v>5</v>
      </c>
      <c r="B9" s="19">
        <v>-36</v>
      </c>
      <c r="C9" s="1">
        <v>-36</v>
      </c>
      <c r="D9" s="1">
        <v>-45</v>
      </c>
      <c r="E9" s="1">
        <v>0</v>
      </c>
      <c r="F9" s="1">
        <v>-50</v>
      </c>
      <c r="G9" s="1">
        <v>-50</v>
      </c>
      <c r="H9" s="1">
        <v>-32</v>
      </c>
      <c r="I9" s="1">
        <v>0</v>
      </c>
      <c r="J9" s="1">
        <v>-13</v>
      </c>
      <c r="K9" s="1">
        <v>-15</v>
      </c>
      <c r="L9" s="1">
        <v>-13</v>
      </c>
      <c r="M9" s="1">
        <v>-13</v>
      </c>
      <c r="N9" s="1">
        <v>0</v>
      </c>
      <c r="O9" s="1">
        <v>-26</v>
      </c>
      <c r="P9" s="1">
        <v>-31</v>
      </c>
      <c r="Q9" s="1">
        <v>-24</v>
      </c>
      <c r="R9" s="1"/>
      <c r="S9" s="1"/>
      <c r="T9" s="1">
        <v>0</v>
      </c>
      <c r="U9" s="1"/>
      <c r="V9" s="1">
        <v>-3.5</v>
      </c>
      <c r="W9" s="1">
        <v>-18.5</v>
      </c>
      <c r="X9" s="1">
        <v>-31.5</v>
      </c>
      <c r="Y9" s="1">
        <v>-28.5</v>
      </c>
      <c r="Z9" s="1">
        <v>-31.5</v>
      </c>
      <c r="AA9" s="1">
        <v>-38</v>
      </c>
      <c r="AB9" s="1">
        <v>-47</v>
      </c>
      <c r="AC9" s="1">
        <v>-35</v>
      </c>
      <c r="AD9" s="1">
        <v>-3</v>
      </c>
      <c r="AE9" s="1">
        <v>-44</v>
      </c>
      <c r="AF9" s="21"/>
    </row>
    <row r="10" spans="1:32" x14ac:dyDescent="0.25">
      <c r="A10" s="12" t="s">
        <v>6</v>
      </c>
      <c r="B10" s="19">
        <v>-36</v>
      </c>
      <c r="C10" s="1">
        <v>-36</v>
      </c>
      <c r="D10" s="1">
        <v>-45</v>
      </c>
      <c r="E10" s="1">
        <v>0</v>
      </c>
      <c r="F10" s="1">
        <v>-50</v>
      </c>
      <c r="G10" s="1">
        <v>-50</v>
      </c>
      <c r="H10" s="1">
        <v>-32</v>
      </c>
      <c r="I10" s="1">
        <v>0</v>
      </c>
      <c r="J10" s="1">
        <v>-13</v>
      </c>
      <c r="K10" s="1">
        <v>-15</v>
      </c>
      <c r="L10" s="1">
        <v>-13</v>
      </c>
      <c r="M10" s="1">
        <v>-13</v>
      </c>
      <c r="N10" s="1">
        <v>0</v>
      </c>
      <c r="O10" s="1">
        <v>-26</v>
      </c>
      <c r="P10" s="1">
        <v>-31</v>
      </c>
      <c r="Q10" s="1">
        <v>-24</v>
      </c>
      <c r="R10" s="1"/>
      <c r="S10" s="1"/>
      <c r="T10" s="1">
        <v>0</v>
      </c>
      <c r="U10" s="1"/>
      <c r="V10" s="1">
        <v>-3.5</v>
      </c>
      <c r="W10" s="1">
        <v>-18.5</v>
      </c>
      <c r="X10" s="1">
        <v>-31.5</v>
      </c>
      <c r="Y10" s="1">
        <v>-28.5</v>
      </c>
      <c r="Z10" s="1">
        <v>-31.5</v>
      </c>
      <c r="AA10" s="1">
        <v>-38</v>
      </c>
      <c r="AB10" s="1">
        <v>-47</v>
      </c>
      <c r="AC10" s="1">
        <v>-35</v>
      </c>
      <c r="AD10" s="1">
        <v>-3</v>
      </c>
      <c r="AE10" s="1">
        <v>-44</v>
      </c>
      <c r="AF10" s="21"/>
    </row>
    <row r="11" spans="1:32" x14ac:dyDescent="0.25">
      <c r="A11" s="12" t="s">
        <v>7</v>
      </c>
      <c r="B11" s="19">
        <v>-36</v>
      </c>
      <c r="C11" s="1">
        <v>-36</v>
      </c>
      <c r="D11" s="1">
        <v>-45</v>
      </c>
      <c r="E11" s="1">
        <v>0</v>
      </c>
      <c r="F11" s="1">
        <v>-50</v>
      </c>
      <c r="G11" s="1">
        <v>-50</v>
      </c>
      <c r="H11" s="1">
        <v>-32</v>
      </c>
      <c r="I11" s="1">
        <v>0</v>
      </c>
      <c r="J11" s="1">
        <v>-13</v>
      </c>
      <c r="K11" s="1">
        <v>-15</v>
      </c>
      <c r="L11" s="1">
        <v>-13</v>
      </c>
      <c r="M11" s="1">
        <v>-13</v>
      </c>
      <c r="N11" s="1">
        <v>0</v>
      </c>
      <c r="O11" s="1">
        <v>-26</v>
      </c>
      <c r="P11" s="1">
        <v>-31</v>
      </c>
      <c r="Q11" s="1">
        <v>-24</v>
      </c>
      <c r="R11" s="1"/>
      <c r="S11" s="1"/>
      <c r="T11" s="1">
        <v>0</v>
      </c>
      <c r="U11" s="1"/>
      <c r="V11" s="1">
        <v>-3.5</v>
      </c>
      <c r="W11" s="1">
        <v>-18.5</v>
      </c>
      <c r="X11" s="1">
        <v>-31.5</v>
      </c>
      <c r="Y11" s="1">
        <v>-28.5</v>
      </c>
      <c r="Z11" s="1">
        <v>-31.5</v>
      </c>
      <c r="AA11" s="1">
        <v>-38</v>
      </c>
      <c r="AB11" s="1">
        <v>-47</v>
      </c>
      <c r="AC11" s="1">
        <v>-35</v>
      </c>
      <c r="AD11" s="1">
        <v>-3</v>
      </c>
      <c r="AE11" s="1">
        <v>-44</v>
      </c>
      <c r="AF11" s="21"/>
    </row>
    <row r="12" spans="1:32" x14ac:dyDescent="0.25">
      <c r="A12" s="12" t="s">
        <v>8</v>
      </c>
      <c r="B12" s="19">
        <v>-36</v>
      </c>
      <c r="C12" s="1">
        <v>-36</v>
      </c>
      <c r="D12" s="1">
        <v>-45</v>
      </c>
      <c r="E12" s="1">
        <v>0</v>
      </c>
      <c r="F12" s="1">
        <v>-50</v>
      </c>
      <c r="G12" s="1">
        <v>-50</v>
      </c>
      <c r="H12" s="1">
        <v>-32</v>
      </c>
      <c r="I12" s="1">
        <v>-13</v>
      </c>
      <c r="J12" s="1">
        <v>-13</v>
      </c>
      <c r="K12" s="1">
        <v>-15</v>
      </c>
      <c r="L12" s="1">
        <v>-13</v>
      </c>
      <c r="M12" s="1">
        <v>-13</v>
      </c>
      <c r="N12" s="1">
        <v>0</v>
      </c>
      <c r="O12" s="1">
        <v>-26</v>
      </c>
      <c r="P12" s="1">
        <v>-31</v>
      </c>
      <c r="Q12" s="1">
        <v>0</v>
      </c>
      <c r="R12" s="1"/>
      <c r="S12" s="1"/>
      <c r="T12" s="1">
        <v>0</v>
      </c>
      <c r="U12" s="1"/>
      <c r="V12" s="1">
        <v>-3.5</v>
      </c>
      <c r="W12" s="1">
        <v>-18.5</v>
      </c>
      <c r="X12" s="1">
        <v>-31.5</v>
      </c>
      <c r="Y12" s="1">
        <v>-28.5</v>
      </c>
      <c r="Z12" s="1">
        <v>-31.5</v>
      </c>
      <c r="AA12" s="1">
        <v>-38</v>
      </c>
      <c r="AB12" s="1">
        <v>-47</v>
      </c>
      <c r="AC12" s="1">
        <v>-35</v>
      </c>
      <c r="AD12" s="1">
        <v>-3</v>
      </c>
      <c r="AE12" s="1">
        <v>-44</v>
      </c>
      <c r="AF12" s="21"/>
    </row>
    <row r="13" spans="1:32" x14ac:dyDescent="0.25">
      <c r="A13" s="12" t="s">
        <v>9</v>
      </c>
      <c r="B13" s="19">
        <v>-36</v>
      </c>
      <c r="C13" s="1">
        <v>-36</v>
      </c>
      <c r="D13" s="1">
        <v>-45</v>
      </c>
      <c r="E13" s="1">
        <v>0</v>
      </c>
      <c r="F13" s="1">
        <v>-50</v>
      </c>
      <c r="G13" s="1">
        <v>-50</v>
      </c>
      <c r="H13" s="1">
        <v>-32</v>
      </c>
      <c r="I13" s="1">
        <v>-13</v>
      </c>
      <c r="J13" s="1">
        <v>-13</v>
      </c>
      <c r="K13" s="1">
        <v>-15</v>
      </c>
      <c r="L13" s="1">
        <v>-13</v>
      </c>
      <c r="M13" s="1">
        <v>-13</v>
      </c>
      <c r="N13" s="1">
        <v>0</v>
      </c>
      <c r="O13" s="1">
        <v>-26</v>
      </c>
      <c r="P13" s="1">
        <v>-31</v>
      </c>
      <c r="Q13" s="1">
        <v>0</v>
      </c>
      <c r="R13" s="1"/>
      <c r="S13" s="1"/>
      <c r="T13" s="1">
        <v>0</v>
      </c>
      <c r="U13" s="1"/>
      <c r="V13" s="1">
        <v>-3.5</v>
      </c>
      <c r="W13" s="1">
        <v>-18.5</v>
      </c>
      <c r="X13" s="1">
        <v>-31.5</v>
      </c>
      <c r="Y13" s="1">
        <v>-28.5</v>
      </c>
      <c r="Z13" s="1">
        <v>-31.5</v>
      </c>
      <c r="AA13" s="1">
        <v>-38</v>
      </c>
      <c r="AB13" s="1">
        <v>-47</v>
      </c>
      <c r="AC13" s="1">
        <v>-35</v>
      </c>
      <c r="AD13" s="1">
        <v>-3</v>
      </c>
      <c r="AE13" s="1">
        <v>-44</v>
      </c>
      <c r="AF13" s="21"/>
    </row>
    <row r="14" spans="1:32" x14ac:dyDescent="0.25">
      <c r="A14" s="12" t="s">
        <v>10</v>
      </c>
      <c r="B14" s="19">
        <v>-36</v>
      </c>
      <c r="C14" s="1">
        <v>-36</v>
      </c>
      <c r="D14" s="1">
        <v>-45</v>
      </c>
      <c r="E14" s="1">
        <v>-45</v>
      </c>
      <c r="F14" s="1">
        <v>-50</v>
      </c>
      <c r="G14" s="1">
        <v>-50</v>
      </c>
      <c r="H14" s="1">
        <v>-32</v>
      </c>
      <c r="I14" s="1">
        <v>-13</v>
      </c>
      <c r="J14" s="1">
        <v>-13</v>
      </c>
      <c r="K14" s="1">
        <v>-15</v>
      </c>
      <c r="L14" s="1">
        <v>-13</v>
      </c>
      <c r="M14" s="1">
        <v>-13</v>
      </c>
      <c r="N14" s="1">
        <v>0</v>
      </c>
      <c r="O14" s="1">
        <v>-26</v>
      </c>
      <c r="P14" s="1">
        <v>-31</v>
      </c>
      <c r="Q14" s="1">
        <v>0</v>
      </c>
      <c r="R14" s="1"/>
      <c r="S14" s="1"/>
      <c r="T14" s="1">
        <v>0</v>
      </c>
      <c r="U14" s="1"/>
      <c r="V14" s="1">
        <v>-3.5</v>
      </c>
      <c r="W14" s="1">
        <v>-18.5</v>
      </c>
      <c r="X14" s="1">
        <v>-31.5</v>
      </c>
      <c r="Y14" s="1">
        <v>-28.5</v>
      </c>
      <c r="Z14" s="1">
        <v>-31.5</v>
      </c>
      <c r="AA14" s="1">
        <v>-38</v>
      </c>
      <c r="AB14" s="1">
        <v>-47</v>
      </c>
      <c r="AC14" s="1">
        <v>-35</v>
      </c>
      <c r="AD14" s="1">
        <v>-3</v>
      </c>
      <c r="AE14" s="1">
        <v>-44</v>
      </c>
      <c r="AF14" s="21"/>
    </row>
    <row r="15" spans="1:32" x14ac:dyDescent="0.25">
      <c r="A15" s="12" t="s">
        <v>11</v>
      </c>
      <c r="B15" s="19">
        <v>-36</v>
      </c>
      <c r="C15" s="1">
        <v>-36</v>
      </c>
      <c r="D15" s="1">
        <v>-45</v>
      </c>
      <c r="E15" s="1">
        <v>-45</v>
      </c>
      <c r="F15" s="1">
        <v>-50</v>
      </c>
      <c r="G15" s="1">
        <v>-50</v>
      </c>
      <c r="H15" s="1">
        <v>-32</v>
      </c>
      <c r="I15" s="1">
        <v>-13</v>
      </c>
      <c r="J15" s="1">
        <v>-13</v>
      </c>
      <c r="K15" s="1">
        <v>-15</v>
      </c>
      <c r="L15" s="1">
        <v>-13</v>
      </c>
      <c r="M15" s="1">
        <v>-13</v>
      </c>
      <c r="N15" s="1">
        <v>0</v>
      </c>
      <c r="O15" s="1">
        <v>-26</v>
      </c>
      <c r="P15" s="1">
        <v>-31</v>
      </c>
      <c r="Q15" s="1">
        <v>0</v>
      </c>
      <c r="R15" s="1"/>
      <c r="S15" s="1"/>
      <c r="T15" s="1">
        <v>0</v>
      </c>
      <c r="U15" s="1"/>
      <c r="V15" s="1">
        <v>-3.5</v>
      </c>
      <c r="W15" s="1">
        <v>-18.5</v>
      </c>
      <c r="X15" s="1">
        <v>-31.5</v>
      </c>
      <c r="Y15" s="1">
        <v>-28.5</v>
      </c>
      <c r="Z15" s="1">
        <v>-31.5</v>
      </c>
      <c r="AA15" s="1">
        <v>-38</v>
      </c>
      <c r="AB15" s="1">
        <v>-47</v>
      </c>
      <c r="AC15" s="1">
        <v>-35</v>
      </c>
      <c r="AD15" s="1">
        <v>-3</v>
      </c>
      <c r="AE15" s="1">
        <v>-44</v>
      </c>
      <c r="AF15" s="21"/>
    </row>
    <row r="16" spans="1:32" x14ac:dyDescent="0.25">
      <c r="A16" s="12" t="s">
        <v>12</v>
      </c>
      <c r="B16" s="19">
        <v>-36</v>
      </c>
      <c r="C16" s="1">
        <v>-36</v>
      </c>
      <c r="D16" s="1">
        <v>-45</v>
      </c>
      <c r="E16" s="1">
        <v>-45</v>
      </c>
      <c r="F16" s="1">
        <v>-50</v>
      </c>
      <c r="G16" s="1">
        <v>-50</v>
      </c>
      <c r="H16" s="1">
        <v>-32</v>
      </c>
      <c r="I16" s="1">
        <v>-13</v>
      </c>
      <c r="J16" s="1">
        <v>-13</v>
      </c>
      <c r="K16" s="1">
        <v>-15</v>
      </c>
      <c r="L16" s="1">
        <v>-13</v>
      </c>
      <c r="M16" s="1">
        <v>-13</v>
      </c>
      <c r="N16" s="1">
        <v>0</v>
      </c>
      <c r="O16" s="1">
        <v>-26</v>
      </c>
      <c r="P16" s="1">
        <v>-31</v>
      </c>
      <c r="Q16" s="1">
        <v>0</v>
      </c>
      <c r="R16" s="1"/>
      <c r="S16" s="1"/>
      <c r="T16" s="1">
        <v>0</v>
      </c>
      <c r="U16" s="1"/>
      <c r="V16" s="1">
        <v>-3.5</v>
      </c>
      <c r="W16" s="1">
        <v>-18.5</v>
      </c>
      <c r="X16" s="1">
        <v>-31.5</v>
      </c>
      <c r="Y16" s="1">
        <v>-28.5</v>
      </c>
      <c r="Z16" s="1">
        <v>-31.5</v>
      </c>
      <c r="AA16" s="1">
        <v>-38</v>
      </c>
      <c r="AB16" s="1">
        <v>-47</v>
      </c>
      <c r="AC16" s="1">
        <v>-35</v>
      </c>
      <c r="AD16" s="1">
        <v>-3</v>
      </c>
      <c r="AE16" s="1">
        <v>-44</v>
      </c>
      <c r="AF16" s="21"/>
    </row>
    <row r="17" spans="1:32" x14ac:dyDescent="0.25">
      <c r="A17" s="12" t="s">
        <v>13</v>
      </c>
      <c r="B17" s="19">
        <v>-36</v>
      </c>
      <c r="C17" s="1">
        <v>-36</v>
      </c>
      <c r="D17" s="1">
        <v>-45</v>
      </c>
      <c r="E17" s="1">
        <v>-45</v>
      </c>
      <c r="F17" s="1">
        <v>-50</v>
      </c>
      <c r="G17" s="1">
        <v>-50</v>
      </c>
      <c r="H17" s="1">
        <v>-32</v>
      </c>
      <c r="I17" s="1">
        <v>-13</v>
      </c>
      <c r="J17" s="1">
        <v>-13</v>
      </c>
      <c r="K17" s="1">
        <v>-15</v>
      </c>
      <c r="L17" s="1">
        <v>-13</v>
      </c>
      <c r="M17" s="1">
        <v>-13</v>
      </c>
      <c r="N17" s="1">
        <v>0</v>
      </c>
      <c r="O17" s="1">
        <v>-26</v>
      </c>
      <c r="P17" s="1">
        <v>-31</v>
      </c>
      <c r="Q17" s="1">
        <v>0</v>
      </c>
      <c r="R17" s="1"/>
      <c r="S17" s="1"/>
      <c r="T17" s="1">
        <v>0</v>
      </c>
      <c r="U17" s="1"/>
      <c r="V17" s="1">
        <v>-3.5</v>
      </c>
      <c r="W17" s="1">
        <v>-18.5</v>
      </c>
      <c r="X17" s="1">
        <v>-31.5</v>
      </c>
      <c r="Y17" s="1">
        <v>-28.5</v>
      </c>
      <c r="Z17" s="1">
        <v>-31.5</v>
      </c>
      <c r="AA17" s="1">
        <v>-38</v>
      </c>
      <c r="AB17" s="1">
        <v>-47</v>
      </c>
      <c r="AC17" s="1">
        <v>-35</v>
      </c>
      <c r="AD17" s="1">
        <v>-3</v>
      </c>
      <c r="AE17" s="1">
        <v>-44</v>
      </c>
      <c r="AF17" s="21"/>
    </row>
    <row r="18" spans="1:32" x14ac:dyDescent="0.25">
      <c r="A18" s="12" t="s">
        <v>14</v>
      </c>
      <c r="B18" s="19">
        <v>-36</v>
      </c>
      <c r="C18" s="1">
        <v>-36</v>
      </c>
      <c r="D18" s="1">
        <v>-45</v>
      </c>
      <c r="E18" s="1">
        <v>-45</v>
      </c>
      <c r="F18" s="1">
        <v>-50</v>
      </c>
      <c r="G18" s="1">
        <v>-50</v>
      </c>
      <c r="H18" s="1">
        <v>-32</v>
      </c>
      <c r="I18" s="1">
        <v>-13</v>
      </c>
      <c r="J18" s="1">
        <v>-13</v>
      </c>
      <c r="K18" s="1">
        <v>-15</v>
      </c>
      <c r="L18" s="1">
        <v>-13</v>
      </c>
      <c r="M18" s="1">
        <v>-13</v>
      </c>
      <c r="N18" s="1">
        <v>-21</v>
      </c>
      <c r="O18" s="1">
        <v>-26</v>
      </c>
      <c r="P18" s="1">
        <v>-31</v>
      </c>
      <c r="Q18" s="1">
        <v>0</v>
      </c>
      <c r="R18" s="1"/>
      <c r="S18" s="1"/>
      <c r="T18" s="1">
        <v>0</v>
      </c>
      <c r="U18" s="1"/>
      <c r="V18" s="1">
        <v>-3.5</v>
      </c>
      <c r="W18" s="1">
        <v>-18.5</v>
      </c>
      <c r="X18" s="1">
        <v>-31.5</v>
      </c>
      <c r="Y18" s="1">
        <v>-28.5</v>
      </c>
      <c r="Z18" s="1">
        <v>-31.5</v>
      </c>
      <c r="AA18" s="1">
        <v>-38</v>
      </c>
      <c r="AB18" s="1">
        <v>-47</v>
      </c>
      <c r="AC18" s="1">
        <v>-35</v>
      </c>
      <c r="AD18" s="1">
        <v>-3</v>
      </c>
      <c r="AE18" s="1">
        <v>-44</v>
      </c>
      <c r="AF18" s="21"/>
    </row>
    <row r="19" spans="1:32" x14ac:dyDescent="0.25">
      <c r="A19" s="12" t="s">
        <v>15</v>
      </c>
      <c r="B19" s="19">
        <v>-36</v>
      </c>
      <c r="C19" s="1">
        <v>-36</v>
      </c>
      <c r="D19" s="1">
        <v>-45</v>
      </c>
      <c r="E19" s="1">
        <v>-45</v>
      </c>
      <c r="F19" s="1">
        <v>-50</v>
      </c>
      <c r="G19" s="1">
        <v>-50</v>
      </c>
      <c r="H19" s="1">
        <v>-32</v>
      </c>
      <c r="I19" s="1">
        <v>-13</v>
      </c>
      <c r="J19" s="1">
        <v>-13</v>
      </c>
      <c r="K19" s="1">
        <v>-15</v>
      </c>
      <c r="L19" s="1">
        <v>-13</v>
      </c>
      <c r="M19" s="1">
        <v>-13</v>
      </c>
      <c r="N19" s="1">
        <v>-21</v>
      </c>
      <c r="O19" s="1">
        <v>-26</v>
      </c>
      <c r="P19" s="1">
        <v>-31</v>
      </c>
      <c r="Q19" s="1">
        <v>0</v>
      </c>
      <c r="R19" s="1"/>
      <c r="S19" s="1"/>
      <c r="T19" s="1">
        <v>0</v>
      </c>
      <c r="U19" s="1"/>
      <c r="V19" s="1">
        <v>-3.5</v>
      </c>
      <c r="W19" s="1">
        <v>-18.5</v>
      </c>
      <c r="X19" s="1">
        <v>-31.5</v>
      </c>
      <c r="Y19" s="1">
        <v>-28.5</v>
      </c>
      <c r="Z19" s="1">
        <v>-31.5</v>
      </c>
      <c r="AA19" s="1">
        <v>-38</v>
      </c>
      <c r="AB19" s="1">
        <v>-47</v>
      </c>
      <c r="AC19" s="1">
        <v>-35</v>
      </c>
      <c r="AD19" s="1">
        <v>-3</v>
      </c>
      <c r="AE19" s="1">
        <v>-44</v>
      </c>
      <c r="AF19" s="21"/>
    </row>
    <row r="20" spans="1:32" x14ac:dyDescent="0.25">
      <c r="A20" s="12" t="s">
        <v>16</v>
      </c>
      <c r="B20" s="19">
        <v>-36</v>
      </c>
      <c r="C20" s="1">
        <v>-36</v>
      </c>
      <c r="D20" s="1">
        <v>-45</v>
      </c>
      <c r="E20" s="1">
        <v>-45</v>
      </c>
      <c r="F20" s="1">
        <v>-50</v>
      </c>
      <c r="G20" s="1">
        <v>-50</v>
      </c>
      <c r="H20" s="1">
        <v>-32</v>
      </c>
      <c r="I20" s="1">
        <v>-13</v>
      </c>
      <c r="J20" s="1">
        <v>-13</v>
      </c>
      <c r="K20" s="1">
        <v>-15</v>
      </c>
      <c r="L20" s="1">
        <v>-13</v>
      </c>
      <c r="M20" s="1">
        <v>-13</v>
      </c>
      <c r="N20" s="1">
        <v>-21</v>
      </c>
      <c r="O20" s="1">
        <v>-26</v>
      </c>
      <c r="P20" s="1">
        <v>-31</v>
      </c>
      <c r="Q20" s="1">
        <v>0</v>
      </c>
      <c r="R20" s="1"/>
      <c r="S20" s="1"/>
      <c r="T20" s="1">
        <v>0</v>
      </c>
      <c r="U20" s="1"/>
      <c r="V20" s="1">
        <v>-3.5</v>
      </c>
      <c r="W20" s="1">
        <v>-18.5</v>
      </c>
      <c r="X20" s="1">
        <v>-31.5</v>
      </c>
      <c r="Y20" s="1">
        <v>-28.5</v>
      </c>
      <c r="Z20" s="1">
        <v>-31.5</v>
      </c>
      <c r="AA20" s="1">
        <v>-38</v>
      </c>
      <c r="AB20" s="1">
        <v>-47</v>
      </c>
      <c r="AC20" s="1">
        <v>-35</v>
      </c>
      <c r="AD20" s="1">
        <v>-3</v>
      </c>
      <c r="AE20" s="1">
        <v>-44</v>
      </c>
      <c r="AF20" s="21"/>
    </row>
    <row r="21" spans="1:32" x14ac:dyDescent="0.25">
      <c r="A21" s="12" t="s">
        <v>17</v>
      </c>
      <c r="B21" s="19">
        <v>-36</v>
      </c>
      <c r="C21" s="1">
        <v>-36</v>
      </c>
      <c r="D21" s="1">
        <v>-45</v>
      </c>
      <c r="E21" s="1">
        <v>-45</v>
      </c>
      <c r="F21" s="1">
        <v>-50</v>
      </c>
      <c r="G21" s="1">
        <v>-50</v>
      </c>
      <c r="H21" s="1">
        <v>-32</v>
      </c>
      <c r="I21" s="1">
        <v>-13</v>
      </c>
      <c r="J21" s="1">
        <v>-13</v>
      </c>
      <c r="K21" s="1">
        <v>-15</v>
      </c>
      <c r="L21" s="1">
        <v>-13</v>
      </c>
      <c r="M21" s="1">
        <v>-13</v>
      </c>
      <c r="N21" s="1">
        <v>-21</v>
      </c>
      <c r="O21" s="1">
        <v>-26</v>
      </c>
      <c r="P21" s="1">
        <v>-31</v>
      </c>
      <c r="Q21" s="1">
        <v>0</v>
      </c>
      <c r="R21" s="1"/>
      <c r="S21" s="1"/>
      <c r="T21" s="1">
        <v>0</v>
      </c>
      <c r="U21" s="1"/>
      <c r="V21" s="1">
        <v>-3.5</v>
      </c>
      <c r="W21" s="1">
        <v>-18.5</v>
      </c>
      <c r="X21" s="1">
        <v>-31.5</v>
      </c>
      <c r="Y21" s="1">
        <v>-28.5</v>
      </c>
      <c r="Z21" s="1">
        <v>-31.5</v>
      </c>
      <c r="AA21" s="1">
        <v>-38</v>
      </c>
      <c r="AB21" s="1">
        <v>-47</v>
      </c>
      <c r="AC21" s="1">
        <v>-35</v>
      </c>
      <c r="AD21" s="1">
        <v>-3</v>
      </c>
      <c r="AE21" s="1">
        <v>-44</v>
      </c>
      <c r="AF21" s="21"/>
    </row>
    <row r="22" spans="1:32" x14ac:dyDescent="0.25">
      <c r="A22" s="12" t="s">
        <v>18</v>
      </c>
      <c r="B22" s="19">
        <v>-36</v>
      </c>
      <c r="C22" s="1">
        <v>-36</v>
      </c>
      <c r="D22" s="1">
        <v>-45</v>
      </c>
      <c r="E22" s="1">
        <v>-45</v>
      </c>
      <c r="F22" s="1">
        <v>-50</v>
      </c>
      <c r="G22" s="1">
        <v>-50</v>
      </c>
      <c r="H22" s="1">
        <v>-32</v>
      </c>
      <c r="I22" s="1">
        <v>-13</v>
      </c>
      <c r="J22" s="1">
        <v>-13</v>
      </c>
      <c r="K22" s="1">
        <v>-15</v>
      </c>
      <c r="L22" s="1">
        <v>-13</v>
      </c>
      <c r="M22" s="1">
        <v>-13</v>
      </c>
      <c r="N22" s="1">
        <v>-21</v>
      </c>
      <c r="O22" s="1">
        <v>-26</v>
      </c>
      <c r="P22" s="1">
        <v>-31</v>
      </c>
      <c r="Q22" s="1">
        <v>0</v>
      </c>
      <c r="R22" s="1"/>
      <c r="S22" s="1"/>
      <c r="T22" s="1">
        <v>0</v>
      </c>
      <c r="U22" s="1"/>
      <c r="V22" s="1">
        <v>-3.5</v>
      </c>
      <c r="W22" s="1">
        <v>-18.5</v>
      </c>
      <c r="X22" s="1">
        <v>-31.5</v>
      </c>
      <c r="Y22" s="1">
        <v>-28.5</v>
      </c>
      <c r="Z22" s="1">
        <v>-31.5</v>
      </c>
      <c r="AA22" s="1">
        <v>-38</v>
      </c>
      <c r="AB22" s="1">
        <v>-47</v>
      </c>
      <c r="AC22" s="1">
        <v>-35</v>
      </c>
      <c r="AD22" s="1">
        <v>-3</v>
      </c>
      <c r="AE22" s="1">
        <v>-44</v>
      </c>
      <c r="AF22" s="21"/>
    </row>
    <row r="23" spans="1:32" x14ac:dyDescent="0.25">
      <c r="A23" s="12" t="s">
        <v>19</v>
      </c>
      <c r="B23" s="19">
        <v>-36</v>
      </c>
      <c r="C23" s="1">
        <v>-36</v>
      </c>
      <c r="D23" s="1">
        <v>-45</v>
      </c>
      <c r="E23" s="1">
        <v>-45</v>
      </c>
      <c r="F23" s="1">
        <v>-50</v>
      </c>
      <c r="G23" s="1">
        <v>-50</v>
      </c>
      <c r="H23" s="1">
        <v>-32</v>
      </c>
      <c r="I23" s="1">
        <v>-13</v>
      </c>
      <c r="J23" s="1">
        <v>-13</v>
      </c>
      <c r="K23" s="1">
        <v>-15</v>
      </c>
      <c r="L23" s="1">
        <v>-13</v>
      </c>
      <c r="M23" s="1">
        <v>-13</v>
      </c>
      <c r="N23" s="1">
        <v>-21</v>
      </c>
      <c r="O23" s="1">
        <v>-26</v>
      </c>
      <c r="P23" s="1">
        <v>-31</v>
      </c>
      <c r="Q23" s="1">
        <v>0</v>
      </c>
      <c r="R23" s="1"/>
      <c r="S23" s="1"/>
      <c r="T23" s="1">
        <v>0</v>
      </c>
      <c r="U23" s="1"/>
      <c r="V23" s="1">
        <v>-3.5</v>
      </c>
      <c r="W23" s="1">
        <v>-18.5</v>
      </c>
      <c r="X23" s="1">
        <v>-31.5</v>
      </c>
      <c r="Y23" s="1">
        <v>-28.5</v>
      </c>
      <c r="Z23" s="1">
        <v>-31.5</v>
      </c>
      <c r="AA23" s="1">
        <v>-38</v>
      </c>
      <c r="AB23" s="1">
        <v>-47</v>
      </c>
      <c r="AC23" s="1">
        <v>-35</v>
      </c>
      <c r="AD23" s="1">
        <v>-3</v>
      </c>
      <c r="AE23" s="1">
        <v>-44</v>
      </c>
      <c r="AF23" s="21"/>
    </row>
    <row r="24" spans="1:32" x14ac:dyDescent="0.25">
      <c r="A24" s="12" t="s">
        <v>20</v>
      </c>
      <c r="B24" s="19">
        <v>-36</v>
      </c>
      <c r="C24" s="1">
        <v>-36</v>
      </c>
      <c r="D24" s="1">
        <v>-45</v>
      </c>
      <c r="E24" s="1">
        <v>-45</v>
      </c>
      <c r="F24" s="1">
        <v>-50</v>
      </c>
      <c r="G24" s="1">
        <v>-50</v>
      </c>
      <c r="H24" s="1">
        <v>-32</v>
      </c>
      <c r="I24" s="1">
        <v>-13</v>
      </c>
      <c r="J24" s="1">
        <v>-16</v>
      </c>
      <c r="K24" s="1">
        <v>-15</v>
      </c>
      <c r="L24" s="1">
        <v>-13</v>
      </c>
      <c r="M24" s="1">
        <v>-13</v>
      </c>
      <c r="N24" s="1">
        <v>-21</v>
      </c>
      <c r="O24" s="1">
        <v>-26</v>
      </c>
      <c r="P24" s="1">
        <v>-31</v>
      </c>
      <c r="Q24" s="1">
        <v>0</v>
      </c>
      <c r="R24" s="1"/>
      <c r="S24" s="1"/>
      <c r="T24" s="1">
        <v>0</v>
      </c>
      <c r="U24" s="1"/>
      <c r="V24" s="1">
        <v>-3.5</v>
      </c>
      <c r="W24" s="1">
        <v>-18.5</v>
      </c>
      <c r="X24" s="1">
        <v>-31.5</v>
      </c>
      <c r="Y24" s="1">
        <v>-28.5</v>
      </c>
      <c r="Z24" s="1">
        <v>-31.5</v>
      </c>
      <c r="AA24" s="1">
        <v>-38</v>
      </c>
      <c r="AB24" s="1">
        <v>-47</v>
      </c>
      <c r="AC24" s="1">
        <v>-35</v>
      </c>
      <c r="AD24" s="1">
        <v>-3</v>
      </c>
      <c r="AE24" s="1">
        <v>-44</v>
      </c>
      <c r="AF24" s="21"/>
    </row>
    <row r="25" spans="1:32" x14ac:dyDescent="0.25">
      <c r="A25" s="12" t="s">
        <v>21</v>
      </c>
      <c r="B25" s="19">
        <v>-36</v>
      </c>
      <c r="C25" s="1">
        <v>-36</v>
      </c>
      <c r="D25" s="1">
        <v>-45</v>
      </c>
      <c r="E25" s="1">
        <v>-45</v>
      </c>
      <c r="F25" s="1">
        <v>-50</v>
      </c>
      <c r="G25" s="1">
        <v>-50</v>
      </c>
      <c r="H25" s="1">
        <v>-32</v>
      </c>
      <c r="I25" s="1">
        <v>-13</v>
      </c>
      <c r="J25" s="1">
        <v>-16</v>
      </c>
      <c r="K25" s="1">
        <v>-15</v>
      </c>
      <c r="L25" s="1">
        <v>-13</v>
      </c>
      <c r="M25" s="1">
        <v>-13</v>
      </c>
      <c r="N25" s="1">
        <v>-21</v>
      </c>
      <c r="O25" s="1">
        <v>-26</v>
      </c>
      <c r="P25" s="1">
        <v>-31</v>
      </c>
      <c r="Q25" s="1">
        <v>0</v>
      </c>
      <c r="R25" s="1"/>
      <c r="S25" s="1"/>
      <c r="T25" s="1">
        <v>0</v>
      </c>
      <c r="U25" s="1"/>
      <c r="V25" s="1">
        <v>-3.5</v>
      </c>
      <c r="W25" s="1">
        <v>-18.5</v>
      </c>
      <c r="X25" s="1">
        <v>-31.5</v>
      </c>
      <c r="Y25" s="1">
        <v>-28.5</v>
      </c>
      <c r="Z25" s="1">
        <v>-31.5</v>
      </c>
      <c r="AA25" s="1">
        <v>-38</v>
      </c>
      <c r="AB25" s="1">
        <v>-47</v>
      </c>
      <c r="AC25" s="1">
        <v>-35</v>
      </c>
      <c r="AD25" s="1">
        <v>-3</v>
      </c>
      <c r="AE25" s="1">
        <v>-44</v>
      </c>
      <c r="AF25" s="21"/>
    </row>
    <row r="26" spans="1:32" x14ac:dyDescent="0.25">
      <c r="A26" s="12" t="s">
        <v>22</v>
      </c>
      <c r="B26" s="19">
        <v>-36</v>
      </c>
      <c r="C26" s="1">
        <v>-36</v>
      </c>
      <c r="D26" s="1">
        <v>-45</v>
      </c>
      <c r="E26" s="1">
        <v>-45</v>
      </c>
      <c r="F26" s="1">
        <v>-50</v>
      </c>
      <c r="G26" s="1">
        <v>-50</v>
      </c>
      <c r="H26" s="1">
        <v>-32</v>
      </c>
      <c r="I26" s="1">
        <v>-13</v>
      </c>
      <c r="J26" s="1">
        <v>-16</v>
      </c>
      <c r="K26" s="1">
        <v>-15</v>
      </c>
      <c r="L26" s="1">
        <v>-13</v>
      </c>
      <c r="M26" s="1">
        <v>-13</v>
      </c>
      <c r="N26" s="1">
        <v>-21</v>
      </c>
      <c r="O26" s="1">
        <v>-26</v>
      </c>
      <c r="P26" s="1">
        <v>-31</v>
      </c>
      <c r="Q26" s="1">
        <v>0</v>
      </c>
      <c r="R26" s="1"/>
      <c r="S26" s="1"/>
      <c r="T26" s="1">
        <v>0</v>
      </c>
      <c r="U26" s="1"/>
      <c r="V26" s="1">
        <v>-3.5</v>
      </c>
      <c r="W26" s="1">
        <v>-18.5</v>
      </c>
      <c r="X26" s="1">
        <v>-31.5</v>
      </c>
      <c r="Y26" s="1">
        <v>-28.5</v>
      </c>
      <c r="Z26" s="1">
        <v>-31.5</v>
      </c>
      <c r="AA26" s="1">
        <v>-38</v>
      </c>
      <c r="AB26" s="1">
        <v>-47</v>
      </c>
      <c r="AC26" s="1">
        <v>-35</v>
      </c>
      <c r="AD26" s="1">
        <v>-3</v>
      </c>
      <c r="AE26" s="1">
        <v>-44</v>
      </c>
      <c r="AF26" s="21"/>
    </row>
    <row r="27" spans="1:32" x14ac:dyDescent="0.25">
      <c r="A27" s="12" t="s">
        <v>23</v>
      </c>
      <c r="B27" s="19">
        <v>-36</v>
      </c>
      <c r="C27" s="1">
        <v>-36</v>
      </c>
      <c r="D27" s="1">
        <v>-45</v>
      </c>
      <c r="E27" s="1">
        <v>-45</v>
      </c>
      <c r="F27" s="1">
        <v>-50</v>
      </c>
      <c r="G27" s="1">
        <v>-50</v>
      </c>
      <c r="H27" s="1">
        <v>-32</v>
      </c>
      <c r="I27" s="1">
        <v>-13</v>
      </c>
      <c r="J27" s="1">
        <v>-16</v>
      </c>
      <c r="K27" s="1">
        <v>-15</v>
      </c>
      <c r="L27" s="1">
        <v>-13</v>
      </c>
      <c r="M27" s="1">
        <v>-13</v>
      </c>
      <c r="N27" s="1">
        <v>-21</v>
      </c>
      <c r="O27" s="1">
        <v>-26</v>
      </c>
      <c r="P27" s="1">
        <v>-31</v>
      </c>
      <c r="Q27" s="1">
        <v>0</v>
      </c>
      <c r="R27" s="1"/>
      <c r="S27" s="1"/>
      <c r="T27" s="1">
        <v>0</v>
      </c>
      <c r="U27" s="1"/>
      <c r="V27" s="1">
        <v>-3.5</v>
      </c>
      <c r="W27" s="1">
        <v>-18.5</v>
      </c>
      <c r="X27" s="1">
        <v>-31.5</v>
      </c>
      <c r="Y27" s="1">
        <v>-28.5</v>
      </c>
      <c r="Z27" s="1">
        <v>-31.5</v>
      </c>
      <c r="AA27" s="1">
        <v>-38</v>
      </c>
      <c r="AB27" s="1">
        <v>-47</v>
      </c>
      <c r="AC27" s="1">
        <v>-35</v>
      </c>
      <c r="AD27" s="1">
        <v>-3</v>
      </c>
      <c r="AE27" s="1">
        <v>-44</v>
      </c>
      <c r="AF27" s="21"/>
    </row>
    <row r="28" spans="1:32" x14ac:dyDescent="0.25">
      <c r="A28" s="12" t="s">
        <v>24</v>
      </c>
      <c r="B28" s="19">
        <v>-36</v>
      </c>
      <c r="C28" s="1">
        <v>-36</v>
      </c>
      <c r="D28" s="1">
        <v>-45</v>
      </c>
      <c r="E28" s="1">
        <v>-45</v>
      </c>
      <c r="F28" s="1">
        <v>-50</v>
      </c>
      <c r="G28" s="1">
        <v>-35</v>
      </c>
      <c r="H28" s="1">
        <v>-32</v>
      </c>
      <c r="I28" s="1">
        <v>-13</v>
      </c>
      <c r="J28" s="1">
        <v>-16</v>
      </c>
      <c r="K28" s="1">
        <v>-15</v>
      </c>
      <c r="L28" s="1">
        <v>-13</v>
      </c>
      <c r="M28" s="1">
        <v>-13</v>
      </c>
      <c r="N28" s="1">
        <v>-21</v>
      </c>
      <c r="O28" s="1">
        <v>-26</v>
      </c>
      <c r="P28" s="1">
        <v>-31</v>
      </c>
      <c r="Q28" s="1">
        <v>0</v>
      </c>
      <c r="R28" s="1"/>
      <c r="S28" s="1"/>
      <c r="T28" s="1">
        <v>0</v>
      </c>
      <c r="U28" s="1"/>
      <c r="V28" s="1">
        <v>-3.5</v>
      </c>
      <c r="W28" s="1">
        <v>-18.5</v>
      </c>
      <c r="X28" s="1">
        <v>-31.5</v>
      </c>
      <c r="Y28" s="1">
        <v>-28.5</v>
      </c>
      <c r="Z28" s="1">
        <v>-31.5</v>
      </c>
      <c r="AA28" s="1">
        <v>-38</v>
      </c>
      <c r="AB28" s="1">
        <v>-47</v>
      </c>
      <c r="AC28" s="1">
        <v>-35</v>
      </c>
      <c r="AD28" s="1">
        <v>-3</v>
      </c>
      <c r="AE28" s="1">
        <v>-44</v>
      </c>
      <c r="AF28" s="21"/>
    </row>
    <row r="29" spans="1:32" x14ac:dyDescent="0.25">
      <c r="A29" s="12" t="s">
        <v>25</v>
      </c>
      <c r="B29" s="19">
        <v>-36</v>
      </c>
      <c r="C29" s="1">
        <v>-36</v>
      </c>
      <c r="D29" s="1">
        <v>-45</v>
      </c>
      <c r="E29" s="1">
        <v>-45</v>
      </c>
      <c r="F29" s="1">
        <v>-50</v>
      </c>
      <c r="G29" s="1">
        <v>-35</v>
      </c>
      <c r="H29" s="1">
        <v>-32</v>
      </c>
      <c r="I29" s="1">
        <v>-13</v>
      </c>
      <c r="J29" s="1">
        <v>-16</v>
      </c>
      <c r="K29" s="1">
        <v>-15</v>
      </c>
      <c r="L29" s="1">
        <v>-13</v>
      </c>
      <c r="M29" s="1">
        <v>-13</v>
      </c>
      <c r="N29" s="1">
        <v>-21</v>
      </c>
      <c r="O29" s="1">
        <v>-26</v>
      </c>
      <c r="P29" s="1">
        <v>-31</v>
      </c>
      <c r="Q29" s="1">
        <v>0</v>
      </c>
      <c r="R29" s="1"/>
      <c r="S29" s="1"/>
      <c r="T29" s="1">
        <v>0</v>
      </c>
      <c r="U29" s="1"/>
      <c r="V29" s="1">
        <v>-3.5</v>
      </c>
      <c r="W29" s="1">
        <v>-18.5</v>
      </c>
      <c r="X29" s="1">
        <v>-31.5</v>
      </c>
      <c r="Y29" s="1">
        <v>-28.5</v>
      </c>
      <c r="Z29" s="1">
        <v>-31.5</v>
      </c>
      <c r="AA29" s="1">
        <v>-38</v>
      </c>
      <c r="AB29" s="1">
        <v>-47</v>
      </c>
      <c r="AC29" s="1">
        <v>-35</v>
      </c>
      <c r="AD29" s="1">
        <v>-3</v>
      </c>
      <c r="AE29" s="1">
        <v>-44</v>
      </c>
      <c r="AF29" s="21"/>
    </row>
    <row r="30" spans="1:32" x14ac:dyDescent="0.25">
      <c r="A30" s="12" t="s">
        <v>26</v>
      </c>
      <c r="B30" s="19">
        <v>-36</v>
      </c>
      <c r="C30" s="1">
        <v>-36</v>
      </c>
      <c r="D30" s="1">
        <v>-45</v>
      </c>
      <c r="E30" s="1">
        <v>-45</v>
      </c>
      <c r="F30" s="1">
        <v>-50</v>
      </c>
      <c r="G30" s="1">
        <v>-35</v>
      </c>
      <c r="H30" s="1">
        <v>-32</v>
      </c>
      <c r="I30" s="1">
        <v>-13</v>
      </c>
      <c r="J30" s="1">
        <v>-16</v>
      </c>
      <c r="K30" s="1">
        <v>-15</v>
      </c>
      <c r="L30" s="1">
        <v>-13</v>
      </c>
      <c r="M30" s="1">
        <v>-13</v>
      </c>
      <c r="N30" s="1">
        <v>-21</v>
      </c>
      <c r="O30" s="1">
        <v>-26</v>
      </c>
      <c r="P30" s="1">
        <v>-31</v>
      </c>
      <c r="Q30" s="1">
        <v>0</v>
      </c>
      <c r="R30" s="1"/>
      <c r="S30" s="1"/>
      <c r="T30" s="1">
        <v>0</v>
      </c>
      <c r="U30" s="1"/>
      <c r="V30" s="1">
        <v>-3.5</v>
      </c>
      <c r="W30" s="1">
        <v>-18.5</v>
      </c>
      <c r="X30" s="1">
        <v>-31.5</v>
      </c>
      <c r="Y30" s="1">
        <v>-28.5</v>
      </c>
      <c r="Z30" s="1">
        <v>-31.5</v>
      </c>
      <c r="AA30" s="1">
        <v>-38</v>
      </c>
      <c r="AB30" s="1">
        <v>-47</v>
      </c>
      <c r="AC30" s="1">
        <v>-35</v>
      </c>
      <c r="AD30" s="1">
        <v>-3</v>
      </c>
      <c r="AE30" s="1">
        <v>-44</v>
      </c>
      <c r="AF30" s="21"/>
    </row>
    <row r="31" spans="1:32" x14ac:dyDescent="0.25">
      <c r="A31" s="12" t="s">
        <v>27</v>
      </c>
      <c r="B31" s="19">
        <v>-36</v>
      </c>
      <c r="C31" s="1">
        <v>-36</v>
      </c>
      <c r="D31" s="1">
        <v>-45</v>
      </c>
      <c r="E31" s="1">
        <v>-45</v>
      </c>
      <c r="F31" s="1">
        <v>-50</v>
      </c>
      <c r="G31" s="1">
        <v>-35</v>
      </c>
      <c r="H31" s="1">
        <v>-32</v>
      </c>
      <c r="I31" s="1">
        <v>-13</v>
      </c>
      <c r="J31" s="1">
        <v>-16</v>
      </c>
      <c r="K31" s="1">
        <v>-15</v>
      </c>
      <c r="L31" s="1">
        <v>-13</v>
      </c>
      <c r="M31" s="1">
        <v>-13</v>
      </c>
      <c r="N31" s="1">
        <v>-21</v>
      </c>
      <c r="O31" s="1">
        <v>-26</v>
      </c>
      <c r="P31" s="1">
        <v>-31</v>
      </c>
      <c r="Q31" s="1">
        <v>0</v>
      </c>
      <c r="R31" s="1"/>
      <c r="S31" s="1"/>
      <c r="T31" s="1">
        <v>0</v>
      </c>
      <c r="U31" s="1"/>
      <c r="V31" s="1">
        <v>-3.5</v>
      </c>
      <c r="W31" s="1">
        <v>-18.5</v>
      </c>
      <c r="X31" s="1">
        <v>-31.5</v>
      </c>
      <c r="Y31" s="1">
        <v>-28.5</v>
      </c>
      <c r="Z31" s="1">
        <v>-31.5</v>
      </c>
      <c r="AA31" s="1">
        <v>-38</v>
      </c>
      <c r="AB31" s="1">
        <v>-47</v>
      </c>
      <c r="AC31" s="1">
        <v>-35</v>
      </c>
      <c r="AD31" s="1">
        <v>-3</v>
      </c>
      <c r="AE31" s="1">
        <v>-44</v>
      </c>
      <c r="AF31" s="21"/>
    </row>
    <row r="32" spans="1:32" x14ac:dyDescent="0.25">
      <c r="A32" s="12" t="s">
        <v>28</v>
      </c>
      <c r="B32" s="19">
        <v>-36</v>
      </c>
      <c r="C32" s="1">
        <v>-36</v>
      </c>
      <c r="D32" s="1">
        <v>-45</v>
      </c>
      <c r="E32" s="1">
        <v>-45</v>
      </c>
      <c r="F32" s="1">
        <v>-50</v>
      </c>
      <c r="G32" s="1">
        <v>-35</v>
      </c>
      <c r="H32" s="1">
        <v>-32</v>
      </c>
      <c r="I32" s="1">
        <v>-13</v>
      </c>
      <c r="J32" s="1">
        <v>-16</v>
      </c>
      <c r="K32" s="1">
        <v>-15</v>
      </c>
      <c r="L32" s="1">
        <v>-13</v>
      </c>
      <c r="M32" s="1">
        <v>-13</v>
      </c>
      <c r="N32" s="1">
        <v>-21</v>
      </c>
      <c r="O32" s="1">
        <v>-26</v>
      </c>
      <c r="P32" s="1">
        <v>-31</v>
      </c>
      <c r="Q32" s="1">
        <v>0</v>
      </c>
      <c r="R32" s="1"/>
      <c r="S32" s="1"/>
      <c r="T32" s="1">
        <v>0</v>
      </c>
      <c r="U32" s="1"/>
      <c r="V32" s="1">
        <v>-3.5</v>
      </c>
      <c r="W32" s="1">
        <v>-18.5</v>
      </c>
      <c r="X32" s="1">
        <v>-31.5</v>
      </c>
      <c r="Y32" s="1">
        <v>-28.5</v>
      </c>
      <c r="Z32" s="1">
        <v>-31.5</v>
      </c>
      <c r="AA32" s="1">
        <v>-42</v>
      </c>
      <c r="AB32" s="1">
        <v>-47</v>
      </c>
      <c r="AC32" s="1">
        <v>-35</v>
      </c>
      <c r="AD32" s="1">
        <v>-3</v>
      </c>
      <c r="AE32" s="1">
        <v>-44</v>
      </c>
      <c r="AF32" s="21"/>
    </row>
    <row r="33" spans="1:32" x14ac:dyDescent="0.25">
      <c r="A33" s="12" t="s">
        <v>29</v>
      </c>
      <c r="B33" s="19">
        <v>-36</v>
      </c>
      <c r="C33" s="1">
        <v>-36</v>
      </c>
      <c r="D33" s="1">
        <v>-45</v>
      </c>
      <c r="E33" s="1">
        <v>-45</v>
      </c>
      <c r="F33" s="1">
        <v>-50</v>
      </c>
      <c r="G33" s="1">
        <v>-35</v>
      </c>
      <c r="H33" s="1">
        <v>-32</v>
      </c>
      <c r="I33" s="1">
        <v>-13</v>
      </c>
      <c r="J33" s="1">
        <v>-16</v>
      </c>
      <c r="K33" s="1">
        <v>-15</v>
      </c>
      <c r="L33" s="1">
        <v>-13</v>
      </c>
      <c r="M33" s="1">
        <v>-13</v>
      </c>
      <c r="N33" s="1">
        <v>-21</v>
      </c>
      <c r="O33" s="1">
        <v>-26</v>
      </c>
      <c r="P33" s="1">
        <v>-31</v>
      </c>
      <c r="Q33" s="1">
        <v>0</v>
      </c>
      <c r="R33" s="1"/>
      <c r="S33" s="1"/>
      <c r="T33" s="1">
        <v>0</v>
      </c>
      <c r="U33" s="1"/>
      <c r="V33" s="1">
        <v>-3.5</v>
      </c>
      <c r="W33" s="1">
        <v>-18.5</v>
      </c>
      <c r="X33" s="1">
        <v>-31.5</v>
      </c>
      <c r="Y33" s="1">
        <v>-28.5</v>
      </c>
      <c r="Z33" s="1">
        <v>-31.5</v>
      </c>
      <c r="AA33" s="1">
        <v>-42</v>
      </c>
      <c r="AB33" s="1">
        <v>-47</v>
      </c>
      <c r="AC33" s="1">
        <v>-35</v>
      </c>
      <c r="AD33" s="1">
        <v>-3</v>
      </c>
      <c r="AE33" s="1">
        <v>-44</v>
      </c>
      <c r="AF33" s="21"/>
    </row>
    <row r="34" spans="1:32" x14ac:dyDescent="0.25">
      <c r="A34" s="12" t="s">
        <v>30</v>
      </c>
      <c r="B34" s="19">
        <v>-36</v>
      </c>
      <c r="C34" s="1">
        <v>-36</v>
      </c>
      <c r="D34" s="1">
        <v>-45</v>
      </c>
      <c r="E34" s="1">
        <v>-45</v>
      </c>
      <c r="F34" s="1">
        <v>-50</v>
      </c>
      <c r="G34" s="1">
        <v>-35</v>
      </c>
      <c r="H34" s="1">
        <v>-32</v>
      </c>
      <c r="I34" s="1">
        <v>-13</v>
      </c>
      <c r="J34" s="1">
        <v>-16</v>
      </c>
      <c r="K34" s="1">
        <v>-15</v>
      </c>
      <c r="L34" s="1">
        <v>-13</v>
      </c>
      <c r="M34" s="1">
        <v>-13</v>
      </c>
      <c r="N34" s="1">
        <v>-21</v>
      </c>
      <c r="O34" s="1">
        <v>-26</v>
      </c>
      <c r="P34" s="1">
        <v>-31</v>
      </c>
      <c r="Q34" s="1">
        <v>0</v>
      </c>
      <c r="R34" s="1"/>
      <c r="S34" s="1"/>
      <c r="T34" s="1">
        <v>0</v>
      </c>
      <c r="U34" s="1"/>
      <c r="V34" s="1">
        <v>-3.5</v>
      </c>
      <c r="W34" s="1">
        <v>-18.5</v>
      </c>
      <c r="X34" s="1">
        <v>-31.5</v>
      </c>
      <c r="Y34" s="1">
        <v>-28.5</v>
      </c>
      <c r="Z34" s="1">
        <v>-31.5</v>
      </c>
      <c r="AA34" s="1">
        <v>-42</v>
      </c>
      <c r="AB34" s="1">
        <v>-47</v>
      </c>
      <c r="AC34" s="1">
        <v>-35</v>
      </c>
      <c r="AD34" s="1">
        <v>-3</v>
      </c>
      <c r="AE34" s="1">
        <v>-44</v>
      </c>
      <c r="AF34" s="21"/>
    </row>
    <row r="35" spans="1:32" x14ac:dyDescent="0.25">
      <c r="A35" s="12" t="s">
        <v>31</v>
      </c>
      <c r="B35" s="19">
        <v>-36</v>
      </c>
      <c r="C35" s="1">
        <v>-36</v>
      </c>
      <c r="D35" s="1">
        <v>-45</v>
      </c>
      <c r="E35" s="1">
        <v>-45</v>
      </c>
      <c r="F35" s="1">
        <v>-50</v>
      </c>
      <c r="G35" s="1">
        <v>-35</v>
      </c>
      <c r="H35" s="1">
        <v>-32</v>
      </c>
      <c r="I35" s="1">
        <v>-13</v>
      </c>
      <c r="J35" s="1">
        <v>-16</v>
      </c>
      <c r="K35" s="1">
        <v>-15</v>
      </c>
      <c r="L35" s="1">
        <v>-13</v>
      </c>
      <c r="M35" s="1">
        <v>-13</v>
      </c>
      <c r="N35" s="1">
        <v>-21</v>
      </c>
      <c r="O35" s="1">
        <v>-26</v>
      </c>
      <c r="P35" s="1">
        <v>-31</v>
      </c>
      <c r="Q35" s="1">
        <v>0</v>
      </c>
      <c r="R35" s="1"/>
      <c r="S35" s="1"/>
      <c r="T35" s="1">
        <v>0</v>
      </c>
      <c r="U35" s="1"/>
      <c r="V35" s="1">
        <v>-3.5</v>
      </c>
      <c r="W35" s="1">
        <v>-18.5</v>
      </c>
      <c r="X35" s="1">
        <v>-31.5</v>
      </c>
      <c r="Y35" s="1">
        <v>-28.5</v>
      </c>
      <c r="Z35" s="1">
        <v>-31.5</v>
      </c>
      <c r="AA35" s="1">
        <v>-42</v>
      </c>
      <c r="AB35" s="1">
        <v>-47</v>
      </c>
      <c r="AC35" s="1">
        <v>-35</v>
      </c>
      <c r="AD35" s="1">
        <v>-3</v>
      </c>
      <c r="AE35" s="1">
        <v>-44</v>
      </c>
      <c r="AF35" s="21"/>
    </row>
    <row r="36" spans="1:32" x14ac:dyDescent="0.25">
      <c r="A36" s="12" t="s">
        <v>32</v>
      </c>
      <c r="B36" s="19">
        <v>-36</v>
      </c>
      <c r="C36" s="1">
        <v>-36</v>
      </c>
      <c r="D36" s="1">
        <v>-45</v>
      </c>
      <c r="E36" s="1">
        <v>-45</v>
      </c>
      <c r="F36" s="1">
        <v>-50</v>
      </c>
      <c r="G36" s="1">
        <v>-35</v>
      </c>
      <c r="H36" s="1">
        <v>-32</v>
      </c>
      <c r="I36" s="1">
        <v>-13</v>
      </c>
      <c r="J36" s="1">
        <v>-16</v>
      </c>
      <c r="K36" s="1">
        <v>-15</v>
      </c>
      <c r="L36" s="1">
        <v>-13</v>
      </c>
      <c r="M36" s="1">
        <v>-13</v>
      </c>
      <c r="N36" s="1">
        <v>-21</v>
      </c>
      <c r="O36" s="1">
        <v>-26</v>
      </c>
      <c r="P36" s="1">
        <v>-31</v>
      </c>
      <c r="Q36" s="1">
        <v>0</v>
      </c>
      <c r="R36" s="1"/>
      <c r="S36" s="1"/>
      <c r="T36" s="1">
        <v>0</v>
      </c>
      <c r="U36" s="1"/>
      <c r="V36" s="1">
        <v>-3.5</v>
      </c>
      <c r="W36" s="1">
        <v>-31.5</v>
      </c>
      <c r="X36" s="1">
        <v>-31.5</v>
      </c>
      <c r="Y36" s="1">
        <v>-28.5</v>
      </c>
      <c r="Z36" s="1">
        <v>-31.5</v>
      </c>
      <c r="AA36" s="1">
        <v>-42</v>
      </c>
      <c r="AB36" s="1">
        <v>-47</v>
      </c>
      <c r="AC36" s="1">
        <v>-35</v>
      </c>
      <c r="AD36" s="1">
        <v>-3</v>
      </c>
      <c r="AE36" s="1">
        <v>-44</v>
      </c>
      <c r="AF36" s="21"/>
    </row>
    <row r="37" spans="1:32" x14ac:dyDescent="0.25">
      <c r="A37" s="12" t="s">
        <v>33</v>
      </c>
      <c r="B37" s="19">
        <v>-36</v>
      </c>
      <c r="C37" s="1">
        <v>-36</v>
      </c>
      <c r="D37" s="1">
        <v>-45</v>
      </c>
      <c r="E37" s="1">
        <v>-45</v>
      </c>
      <c r="F37" s="1">
        <v>-50</v>
      </c>
      <c r="G37" s="1">
        <v>-35</v>
      </c>
      <c r="H37" s="1">
        <v>-32</v>
      </c>
      <c r="I37" s="1">
        <v>-13</v>
      </c>
      <c r="J37" s="1">
        <v>-16</v>
      </c>
      <c r="K37" s="1">
        <v>-15</v>
      </c>
      <c r="L37" s="1">
        <v>-13</v>
      </c>
      <c r="M37" s="1">
        <v>-13</v>
      </c>
      <c r="N37" s="1">
        <v>-21</v>
      </c>
      <c r="O37" s="1">
        <v>-26</v>
      </c>
      <c r="P37" s="1">
        <v>-31</v>
      </c>
      <c r="Q37" s="1">
        <v>0</v>
      </c>
      <c r="R37" s="1"/>
      <c r="S37" s="1"/>
      <c r="T37" s="1">
        <v>0</v>
      </c>
      <c r="U37" s="1"/>
      <c r="V37" s="1">
        <v>-3.5</v>
      </c>
      <c r="W37" s="1">
        <v>-31.5</v>
      </c>
      <c r="X37" s="1">
        <v>-31.5</v>
      </c>
      <c r="Y37" s="1">
        <v>-28.5</v>
      </c>
      <c r="Z37" s="1">
        <v>-31.5</v>
      </c>
      <c r="AA37" s="1">
        <v>-42</v>
      </c>
      <c r="AB37" s="1">
        <v>-47</v>
      </c>
      <c r="AC37" s="1">
        <v>-35</v>
      </c>
      <c r="AD37" s="1">
        <v>-3</v>
      </c>
      <c r="AE37" s="1">
        <v>-44</v>
      </c>
      <c r="AF37" s="21"/>
    </row>
    <row r="38" spans="1:32" x14ac:dyDescent="0.25">
      <c r="A38" s="12" t="s">
        <v>34</v>
      </c>
      <c r="B38" s="19">
        <v>-36</v>
      </c>
      <c r="C38" s="1">
        <v>-36</v>
      </c>
      <c r="D38" s="1">
        <v>-45</v>
      </c>
      <c r="E38" s="1">
        <v>-45</v>
      </c>
      <c r="F38" s="1">
        <v>-50</v>
      </c>
      <c r="G38" s="1">
        <v>-35</v>
      </c>
      <c r="H38" s="1">
        <v>-32</v>
      </c>
      <c r="I38" s="1">
        <v>-13</v>
      </c>
      <c r="J38" s="1">
        <v>-13</v>
      </c>
      <c r="K38" s="1">
        <v>-15</v>
      </c>
      <c r="L38" s="1">
        <v>-13</v>
      </c>
      <c r="M38" s="1">
        <v>-13</v>
      </c>
      <c r="N38" s="1">
        <v>-21</v>
      </c>
      <c r="O38" s="1">
        <v>-26</v>
      </c>
      <c r="P38" s="1">
        <v>-31</v>
      </c>
      <c r="Q38" s="1">
        <v>0</v>
      </c>
      <c r="R38" s="1"/>
      <c r="S38" s="1"/>
      <c r="T38" s="1">
        <v>0</v>
      </c>
      <c r="U38" s="1"/>
      <c r="V38" s="1">
        <v>-3.5</v>
      </c>
      <c r="W38" s="1">
        <v>-31.5</v>
      </c>
      <c r="X38" s="1">
        <v>-31.5</v>
      </c>
      <c r="Y38" s="1">
        <v>-28.5</v>
      </c>
      <c r="Z38" s="1">
        <v>-31.5</v>
      </c>
      <c r="AA38" s="1">
        <v>-48</v>
      </c>
      <c r="AB38" s="1">
        <v>-47</v>
      </c>
      <c r="AC38" s="1">
        <v>-35</v>
      </c>
      <c r="AD38" s="1">
        <v>-3</v>
      </c>
      <c r="AE38" s="1">
        <v>-44</v>
      </c>
      <c r="AF38" s="21"/>
    </row>
    <row r="39" spans="1:32" x14ac:dyDescent="0.25">
      <c r="A39" s="12" t="s">
        <v>35</v>
      </c>
      <c r="B39" s="19">
        <v>-36</v>
      </c>
      <c r="C39" s="1">
        <v>-36</v>
      </c>
      <c r="D39" s="1">
        <v>-45</v>
      </c>
      <c r="E39" s="1">
        <v>-45</v>
      </c>
      <c r="F39" s="1">
        <v>-50</v>
      </c>
      <c r="G39" s="1">
        <v>-35</v>
      </c>
      <c r="H39" s="1">
        <v>-32</v>
      </c>
      <c r="I39" s="1">
        <v>-13</v>
      </c>
      <c r="J39" s="1">
        <v>-13</v>
      </c>
      <c r="K39" s="1">
        <v>-15</v>
      </c>
      <c r="L39" s="1">
        <v>-13</v>
      </c>
      <c r="M39" s="1">
        <v>-13</v>
      </c>
      <c r="N39" s="1">
        <v>-21</v>
      </c>
      <c r="O39" s="1">
        <v>-26</v>
      </c>
      <c r="P39" s="1">
        <v>-31</v>
      </c>
      <c r="Q39" s="1">
        <v>0</v>
      </c>
      <c r="R39" s="1"/>
      <c r="S39" s="1"/>
      <c r="T39" s="1">
        <v>0</v>
      </c>
      <c r="U39" s="1"/>
      <c r="V39" s="1">
        <v>-3.5</v>
      </c>
      <c r="W39" s="1">
        <v>-31.5</v>
      </c>
      <c r="X39" s="1">
        <v>-31.5</v>
      </c>
      <c r="Y39" s="1">
        <v>-28.5</v>
      </c>
      <c r="Z39" s="1">
        <v>-31.5</v>
      </c>
      <c r="AA39" s="1">
        <v>-48</v>
      </c>
      <c r="AB39" s="1">
        <v>-47</v>
      </c>
      <c r="AC39" s="1">
        <v>-35</v>
      </c>
      <c r="AD39" s="1">
        <v>-3</v>
      </c>
      <c r="AE39" s="1">
        <v>-44</v>
      </c>
      <c r="AF39" s="21"/>
    </row>
    <row r="40" spans="1:32" x14ac:dyDescent="0.25">
      <c r="A40" s="12" t="s">
        <v>36</v>
      </c>
      <c r="B40" s="19">
        <v>0</v>
      </c>
      <c r="C40" s="1">
        <v>-36</v>
      </c>
      <c r="D40" s="1">
        <v>-45</v>
      </c>
      <c r="E40" s="1">
        <v>-15</v>
      </c>
      <c r="F40" s="1">
        <v>-50</v>
      </c>
      <c r="G40" s="1">
        <v>-35</v>
      </c>
      <c r="H40" s="1">
        <v>-32</v>
      </c>
      <c r="I40" s="1">
        <v>-13</v>
      </c>
      <c r="J40" s="1">
        <v>-13</v>
      </c>
      <c r="K40" s="1">
        <v>-15</v>
      </c>
      <c r="L40" s="1">
        <v>-13</v>
      </c>
      <c r="M40" s="1">
        <v>-13</v>
      </c>
      <c r="N40" s="1">
        <v>-21</v>
      </c>
      <c r="O40" s="1">
        <v>-31</v>
      </c>
      <c r="P40" s="1">
        <v>-31</v>
      </c>
      <c r="Q40" s="1">
        <v>0</v>
      </c>
      <c r="R40" s="1"/>
      <c r="S40" s="1"/>
      <c r="T40" s="1">
        <v>0</v>
      </c>
      <c r="U40" s="1"/>
      <c r="V40" s="1">
        <v>-3.5</v>
      </c>
      <c r="W40" s="1">
        <v>-31.5</v>
      </c>
      <c r="X40" s="1">
        <v>-31.5</v>
      </c>
      <c r="Y40" s="1">
        <v>-28.5</v>
      </c>
      <c r="Z40" s="1">
        <v>-31.5</v>
      </c>
      <c r="AA40" s="1">
        <v>-44</v>
      </c>
      <c r="AB40" s="1">
        <v>-47</v>
      </c>
      <c r="AC40" s="1">
        <v>-35</v>
      </c>
      <c r="AD40" s="1">
        <v>-3</v>
      </c>
      <c r="AE40" s="1">
        <v>-44</v>
      </c>
      <c r="AF40" s="21"/>
    </row>
    <row r="41" spans="1:32" x14ac:dyDescent="0.25">
      <c r="A41" s="12" t="s">
        <v>37</v>
      </c>
      <c r="B41" s="19">
        <v>0</v>
      </c>
      <c r="C41" s="1">
        <v>-36</v>
      </c>
      <c r="D41" s="1">
        <v>-45</v>
      </c>
      <c r="E41" s="1">
        <v>-15</v>
      </c>
      <c r="F41" s="1">
        <v>-50</v>
      </c>
      <c r="G41" s="1">
        <v>-35</v>
      </c>
      <c r="H41" s="1">
        <v>-32</v>
      </c>
      <c r="I41" s="1">
        <v>-13</v>
      </c>
      <c r="J41" s="1">
        <v>-13</v>
      </c>
      <c r="K41" s="1">
        <v>-15</v>
      </c>
      <c r="L41" s="1">
        <v>-13</v>
      </c>
      <c r="M41" s="1">
        <v>-13</v>
      </c>
      <c r="N41" s="1">
        <v>-21</v>
      </c>
      <c r="O41" s="1">
        <v>-31</v>
      </c>
      <c r="P41" s="1">
        <v>-31</v>
      </c>
      <c r="Q41" s="1">
        <v>0</v>
      </c>
      <c r="R41" s="1"/>
      <c r="S41" s="1"/>
      <c r="T41" s="1">
        <v>0</v>
      </c>
      <c r="U41" s="1"/>
      <c r="V41" s="1">
        <v>-3.5</v>
      </c>
      <c r="W41" s="1">
        <v>-31.5</v>
      </c>
      <c r="X41" s="1">
        <v>-31.5</v>
      </c>
      <c r="Y41" s="1">
        <v>-28.5</v>
      </c>
      <c r="Z41" s="1">
        <v>-31.5</v>
      </c>
      <c r="AA41" s="1">
        <v>-44</v>
      </c>
      <c r="AB41" s="1">
        <v>-47</v>
      </c>
      <c r="AC41" s="1">
        <v>-35</v>
      </c>
      <c r="AD41" s="1">
        <v>-3</v>
      </c>
      <c r="AE41" s="1">
        <v>-44</v>
      </c>
      <c r="AF41" s="21"/>
    </row>
    <row r="42" spans="1:32" x14ac:dyDescent="0.25">
      <c r="A42" s="12" t="s">
        <v>38</v>
      </c>
      <c r="B42" s="19">
        <v>0</v>
      </c>
      <c r="C42" s="1">
        <v>-36</v>
      </c>
      <c r="D42" s="1">
        <v>-45</v>
      </c>
      <c r="E42" s="1">
        <v>-15</v>
      </c>
      <c r="F42" s="1">
        <v>-50</v>
      </c>
      <c r="G42" s="1">
        <v>-35</v>
      </c>
      <c r="H42" s="1">
        <v>-32</v>
      </c>
      <c r="I42" s="1">
        <v>-13</v>
      </c>
      <c r="J42" s="1">
        <v>-13</v>
      </c>
      <c r="K42" s="1">
        <v>-15</v>
      </c>
      <c r="L42" s="1">
        <v>-13</v>
      </c>
      <c r="M42" s="1">
        <v>-13</v>
      </c>
      <c r="N42" s="1">
        <v>-21</v>
      </c>
      <c r="O42" s="1">
        <v>-31</v>
      </c>
      <c r="P42" s="1">
        <v>-31</v>
      </c>
      <c r="Q42" s="1">
        <v>0</v>
      </c>
      <c r="R42" s="1"/>
      <c r="S42" s="1"/>
      <c r="T42" s="1">
        <v>0</v>
      </c>
      <c r="U42" s="1"/>
      <c r="V42" s="1">
        <v>-3.5</v>
      </c>
      <c r="W42" s="1">
        <v>-31.5</v>
      </c>
      <c r="X42" s="1">
        <v>-31.5</v>
      </c>
      <c r="Y42" s="1">
        <v>-28.5</v>
      </c>
      <c r="Z42" s="1">
        <v>-26.5</v>
      </c>
      <c r="AA42" s="1">
        <v>-44</v>
      </c>
      <c r="AB42" s="1">
        <v>-47</v>
      </c>
      <c r="AC42" s="1">
        <v>-35</v>
      </c>
      <c r="AD42" s="1">
        <v>-3</v>
      </c>
      <c r="AE42" s="1">
        <v>-44</v>
      </c>
      <c r="AF42" s="21"/>
    </row>
    <row r="43" spans="1:32" x14ac:dyDescent="0.25">
      <c r="A43" s="12" t="s">
        <v>39</v>
      </c>
      <c r="B43" s="19">
        <v>0</v>
      </c>
      <c r="C43" s="1">
        <v>-36</v>
      </c>
      <c r="D43" s="1">
        <v>-45</v>
      </c>
      <c r="E43" s="1">
        <v>-15</v>
      </c>
      <c r="F43" s="1">
        <v>-50</v>
      </c>
      <c r="G43" s="1">
        <v>-35</v>
      </c>
      <c r="H43" s="1">
        <v>-32</v>
      </c>
      <c r="I43" s="1">
        <v>-13</v>
      </c>
      <c r="J43" s="1">
        <v>-13</v>
      </c>
      <c r="K43" s="1">
        <v>-15</v>
      </c>
      <c r="L43" s="1">
        <v>-13</v>
      </c>
      <c r="M43" s="1">
        <v>-13</v>
      </c>
      <c r="N43" s="1">
        <v>-21</v>
      </c>
      <c r="O43" s="1">
        <v>-31</v>
      </c>
      <c r="P43" s="1">
        <v>-31</v>
      </c>
      <c r="Q43" s="1">
        <v>0</v>
      </c>
      <c r="R43" s="1"/>
      <c r="S43" s="1"/>
      <c r="T43" s="1">
        <v>0</v>
      </c>
      <c r="U43" s="1"/>
      <c r="V43" s="1">
        <v>-3.5</v>
      </c>
      <c r="W43" s="1">
        <v>-31.5</v>
      </c>
      <c r="X43" s="1">
        <v>-31.5</v>
      </c>
      <c r="Y43" s="1">
        <v>-28.5</v>
      </c>
      <c r="Z43" s="1">
        <v>-26.5</v>
      </c>
      <c r="AA43" s="1">
        <v>-44</v>
      </c>
      <c r="AB43" s="1">
        <v>-47</v>
      </c>
      <c r="AC43" s="1">
        <v>-35</v>
      </c>
      <c r="AD43" s="1">
        <v>-3</v>
      </c>
      <c r="AE43" s="1">
        <v>-44</v>
      </c>
      <c r="AF43" s="21"/>
    </row>
    <row r="44" spans="1:32" x14ac:dyDescent="0.25">
      <c r="A44" s="12" t="s">
        <v>40</v>
      </c>
      <c r="B44" s="19">
        <v>0</v>
      </c>
      <c r="C44" s="1">
        <v>-36</v>
      </c>
      <c r="D44" s="1">
        <v>-45</v>
      </c>
      <c r="E44" s="1">
        <v>-15</v>
      </c>
      <c r="F44" s="1">
        <v>-50</v>
      </c>
      <c r="G44" s="1">
        <v>-35</v>
      </c>
      <c r="H44" s="1">
        <v>-32</v>
      </c>
      <c r="I44" s="1">
        <v>-13</v>
      </c>
      <c r="J44" s="1">
        <v>-13</v>
      </c>
      <c r="K44" s="1">
        <v>0</v>
      </c>
      <c r="L44" s="1">
        <v>-13</v>
      </c>
      <c r="M44" s="1">
        <v>-13</v>
      </c>
      <c r="N44" s="1">
        <v>-21</v>
      </c>
      <c r="O44" s="1">
        <v>-31</v>
      </c>
      <c r="P44" s="1">
        <v>-31</v>
      </c>
      <c r="Q44" s="1">
        <v>0</v>
      </c>
      <c r="R44" s="1"/>
      <c r="S44" s="1"/>
      <c r="T44" s="1">
        <v>0</v>
      </c>
      <c r="U44" s="1"/>
      <c r="V44" s="1">
        <v>-3.5</v>
      </c>
      <c r="W44" s="1">
        <v>-31.5</v>
      </c>
      <c r="X44" s="1">
        <v>-31.5</v>
      </c>
      <c r="Y44" s="1">
        <v>-28.5</v>
      </c>
      <c r="Z44" s="1">
        <v>-26.5</v>
      </c>
      <c r="AA44" s="1">
        <v>-44</v>
      </c>
      <c r="AB44" s="1">
        <v>-47</v>
      </c>
      <c r="AC44" s="1">
        <v>-18</v>
      </c>
      <c r="AD44" s="1">
        <v>-3</v>
      </c>
      <c r="AE44" s="1">
        <v>-44</v>
      </c>
      <c r="AF44" s="21"/>
    </row>
    <row r="45" spans="1:32" x14ac:dyDescent="0.25">
      <c r="A45" s="12" t="s">
        <v>41</v>
      </c>
      <c r="B45" s="19">
        <v>0</v>
      </c>
      <c r="C45" s="1">
        <v>-36</v>
      </c>
      <c r="D45" s="1">
        <v>-45</v>
      </c>
      <c r="E45" s="1">
        <v>-15</v>
      </c>
      <c r="F45" s="1">
        <v>-50</v>
      </c>
      <c r="G45" s="1">
        <v>-35</v>
      </c>
      <c r="H45" s="1">
        <v>-32</v>
      </c>
      <c r="I45" s="1">
        <v>-13</v>
      </c>
      <c r="J45" s="1">
        <v>-13</v>
      </c>
      <c r="K45" s="1">
        <v>0</v>
      </c>
      <c r="L45" s="1">
        <v>-13</v>
      </c>
      <c r="M45" s="1">
        <v>-13</v>
      </c>
      <c r="N45" s="1">
        <v>-21</v>
      </c>
      <c r="O45" s="1">
        <v>-31</v>
      </c>
      <c r="P45" s="1">
        <v>-31</v>
      </c>
      <c r="Q45" s="1">
        <v>0</v>
      </c>
      <c r="R45" s="1"/>
      <c r="S45" s="1"/>
      <c r="T45" s="1">
        <v>0</v>
      </c>
      <c r="U45" s="1"/>
      <c r="V45" s="1">
        <v>-3.5</v>
      </c>
      <c r="W45" s="1">
        <v>-31.5</v>
      </c>
      <c r="X45" s="1">
        <v>-31.5</v>
      </c>
      <c r="Y45" s="1">
        <v>-28.5</v>
      </c>
      <c r="Z45" s="1">
        <v>-26.5</v>
      </c>
      <c r="AA45" s="1">
        <v>-44</v>
      </c>
      <c r="AB45" s="1">
        <v>-47</v>
      </c>
      <c r="AC45" s="1">
        <v>-18</v>
      </c>
      <c r="AD45" s="1">
        <v>-3</v>
      </c>
      <c r="AE45" s="1">
        <v>-44</v>
      </c>
      <c r="AF45" s="21"/>
    </row>
    <row r="46" spans="1:32" x14ac:dyDescent="0.25">
      <c r="A46" s="12" t="s">
        <v>42</v>
      </c>
      <c r="B46" s="19">
        <v>0</v>
      </c>
      <c r="C46" s="1">
        <v>-36</v>
      </c>
      <c r="D46" s="1">
        <v>-45</v>
      </c>
      <c r="E46" s="1">
        <v>-15</v>
      </c>
      <c r="F46" s="1">
        <v>-50</v>
      </c>
      <c r="G46" s="1">
        <v>-35</v>
      </c>
      <c r="H46" s="1">
        <v>-32</v>
      </c>
      <c r="I46" s="1">
        <v>-13</v>
      </c>
      <c r="J46" s="1">
        <v>-13</v>
      </c>
      <c r="K46" s="1">
        <v>0</v>
      </c>
      <c r="L46" s="1">
        <v>-13</v>
      </c>
      <c r="M46" s="1">
        <v>-13</v>
      </c>
      <c r="N46" s="1">
        <v>-21</v>
      </c>
      <c r="O46" s="1">
        <v>-31</v>
      </c>
      <c r="P46" s="1">
        <v>-31</v>
      </c>
      <c r="Q46" s="1">
        <v>0</v>
      </c>
      <c r="R46" s="1"/>
      <c r="S46" s="1"/>
      <c r="T46" s="1">
        <v>0</v>
      </c>
      <c r="U46" s="1"/>
      <c r="V46" s="1">
        <v>-3.5</v>
      </c>
      <c r="W46" s="1">
        <v>-31.5</v>
      </c>
      <c r="X46" s="1">
        <v>-31.5</v>
      </c>
      <c r="Y46" s="1">
        <v>-28.5</v>
      </c>
      <c r="Z46" s="1">
        <v>-26.5</v>
      </c>
      <c r="AA46" s="1">
        <v>-44</v>
      </c>
      <c r="AB46" s="1">
        <v>-47</v>
      </c>
      <c r="AC46" s="1">
        <v>-18</v>
      </c>
      <c r="AD46" s="1">
        <v>-3</v>
      </c>
      <c r="AE46" s="1">
        <v>-44</v>
      </c>
      <c r="AF46" s="21"/>
    </row>
    <row r="47" spans="1:32" x14ac:dyDescent="0.25">
      <c r="A47" s="12" t="s">
        <v>43</v>
      </c>
      <c r="B47" s="19">
        <v>0</v>
      </c>
      <c r="C47" s="1">
        <v>-36</v>
      </c>
      <c r="D47" s="1">
        <v>-45</v>
      </c>
      <c r="E47" s="1">
        <v>-15</v>
      </c>
      <c r="F47" s="1">
        <v>-50</v>
      </c>
      <c r="G47" s="1">
        <v>-35</v>
      </c>
      <c r="H47" s="1">
        <v>-32</v>
      </c>
      <c r="I47" s="1">
        <v>-13</v>
      </c>
      <c r="J47" s="1">
        <v>-13</v>
      </c>
      <c r="K47" s="1">
        <v>0</v>
      </c>
      <c r="L47" s="1">
        <v>-13</v>
      </c>
      <c r="M47" s="1">
        <v>-13</v>
      </c>
      <c r="N47" s="1">
        <v>-21</v>
      </c>
      <c r="O47" s="1">
        <v>-31</v>
      </c>
      <c r="P47" s="1">
        <v>-31</v>
      </c>
      <c r="Q47" s="1">
        <v>0</v>
      </c>
      <c r="R47" s="1"/>
      <c r="S47" s="1"/>
      <c r="T47" s="1">
        <v>0</v>
      </c>
      <c r="U47" s="1"/>
      <c r="V47" s="1">
        <v>-3.5</v>
      </c>
      <c r="W47" s="1">
        <v>-31.5</v>
      </c>
      <c r="X47" s="1">
        <v>-31.5</v>
      </c>
      <c r="Y47" s="1">
        <v>-28.5</v>
      </c>
      <c r="Z47" s="1">
        <v>-26.5</v>
      </c>
      <c r="AA47" s="1">
        <v>-44</v>
      </c>
      <c r="AB47" s="1">
        <v>-47</v>
      </c>
      <c r="AC47" s="1">
        <v>-18</v>
      </c>
      <c r="AD47" s="1">
        <v>-3</v>
      </c>
      <c r="AE47" s="1">
        <v>-44</v>
      </c>
      <c r="AF47" s="21"/>
    </row>
    <row r="48" spans="1:32" x14ac:dyDescent="0.25">
      <c r="A48" s="12" t="s">
        <v>44</v>
      </c>
      <c r="B48" s="19">
        <v>0</v>
      </c>
      <c r="C48" s="1">
        <v>-36</v>
      </c>
      <c r="D48" s="1">
        <v>-45</v>
      </c>
      <c r="E48" s="1">
        <v>-15</v>
      </c>
      <c r="F48" s="1">
        <v>-50</v>
      </c>
      <c r="G48" s="1">
        <v>-35</v>
      </c>
      <c r="H48" s="1">
        <v>-32</v>
      </c>
      <c r="I48" s="1">
        <v>-13</v>
      </c>
      <c r="J48" s="1">
        <v>-13</v>
      </c>
      <c r="K48" s="1">
        <v>0</v>
      </c>
      <c r="L48" s="1">
        <v>-13</v>
      </c>
      <c r="M48" s="1">
        <v>-13</v>
      </c>
      <c r="N48" s="1">
        <v>-21</v>
      </c>
      <c r="O48" s="1">
        <v>-31</v>
      </c>
      <c r="P48" s="1">
        <v>-31</v>
      </c>
      <c r="Q48" s="1">
        <v>0</v>
      </c>
      <c r="R48" s="1"/>
      <c r="S48" s="1"/>
      <c r="T48" s="1">
        <v>0</v>
      </c>
      <c r="U48" s="1"/>
      <c r="V48" s="1">
        <v>-3.5</v>
      </c>
      <c r="W48" s="1">
        <v>-31.5</v>
      </c>
      <c r="X48" s="1">
        <v>-31.5</v>
      </c>
      <c r="Y48" s="1">
        <v>-28.5</v>
      </c>
      <c r="Z48" s="1">
        <v>-26.5</v>
      </c>
      <c r="AA48" s="1">
        <v>-44</v>
      </c>
      <c r="AB48" s="1">
        <v>-47</v>
      </c>
      <c r="AC48" s="1">
        <v>-18</v>
      </c>
      <c r="AD48" s="1">
        <v>-3</v>
      </c>
      <c r="AE48" s="1">
        <v>-44</v>
      </c>
      <c r="AF48" s="21"/>
    </row>
    <row r="49" spans="1:32" x14ac:dyDescent="0.25">
      <c r="A49" s="12" t="s">
        <v>45</v>
      </c>
      <c r="B49" s="19">
        <v>0</v>
      </c>
      <c r="C49" s="1">
        <v>-36</v>
      </c>
      <c r="D49" s="1">
        <v>-45</v>
      </c>
      <c r="E49" s="1">
        <v>-15</v>
      </c>
      <c r="F49" s="1">
        <v>-50</v>
      </c>
      <c r="G49" s="1">
        <v>-35</v>
      </c>
      <c r="H49" s="1">
        <v>-32</v>
      </c>
      <c r="I49" s="1">
        <v>-13</v>
      </c>
      <c r="J49" s="1">
        <v>-13</v>
      </c>
      <c r="K49" s="1">
        <v>0</v>
      </c>
      <c r="L49" s="1">
        <v>-13</v>
      </c>
      <c r="M49" s="1">
        <v>-13</v>
      </c>
      <c r="N49" s="1">
        <v>-21</v>
      </c>
      <c r="O49" s="1">
        <v>-31</v>
      </c>
      <c r="P49" s="1">
        <v>-31</v>
      </c>
      <c r="Q49" s="1">
        <v>0</v>
      </c>
      <c r="R49" s="1"/>
      <c r="S49" s="1"/>
      <c r="T49" s="1">
        <v>0</v>
      </c>
      <c r="U49" s="1"/>
      <c r="V49" s="1">
        <v>-3.5</v>
      </c>
      <c r="W49" s="1">
        <v>-31.5</v>
      </c>
      <c r="X49" s="1">
        <v>-31.5</v>
      </c>
      <c r="Y49" s="1">
        <v>-28.5</v>
      </c>
      <c r="Z49" s="1">
        <v>-26.5</v>
      </c>
      <c r="AA49" s="1">
        <v>-44</v>
      </c>
      <c r="AB49" s="1">
        <v>-47</v>
      </c>
      <c r="AC49" s="1">
        <v>-18</v>
      </c>
      <c r="AD49" s="1">
        <v>-3</v>
      </c>
      <c r="AE49" s="1">
        <v>-44</v>
      </c>
      <c r="AF49" s="21"/>
    </row>
    <row r="50" spans="1:32" x14ac:dyDescent="0.25">
      <c r="A50" s="12" t="s">
        <v>46</v>
      </c>
      <c r="B50" s="19">
        <v>0</v>
      </c>
      <c r="C50" s="1">
        <v>-36</v>
      </c>
      <c r="D50" s="1">
        <v>-45</v>
      </c>
      <c r="E50" s="1">
        <v>-15</v>
      </c>
      <c r="F50" s="1">
        <v>-50</v>
      </c>
      <c r="G50" s="1">
        <v>-35</v>
      </c>
      <c r="H50" s="1">
        <v>-32</v>
      </c>
      <c r="I50" s="1">
        <v>-13</v>
      </c>
      <c r="J50" s="1">
        <v>-13</v>
      </c>
      <c r="K50" s="1">
        <v>0</v>
      </c>
      <c r="L50" s="1">
        <v>-13</v>
      </c>
      <c r="M50" s="1">
        <v>-13</v>
      </c>
      <c r="N50" s="1">
        <v>-21</v>
      </c>
      <c r="O50" s="1">
        <v>-31</v>
      </c>
      <c r="P50" s="1">
        <v>-31</v>
      </c>
      <c r="Q50" s="1">
        <v>0</v>
      </c>
      <c r="R50" s="1"/>
      <c r="S50" s="1"/>
      <c r="T50" s="1">
        <v>0</v>
      </c>
      <c r="U50" s="1"/>
      <c r="V50" s="1">
        <v>-3.5</v>
      </c>
      <c r="W50" s="1">
        <v>-31.5</v>
      </c>
      <c r="X50" s="1">
        <v>-31.5</v>
      </c>
      <c r="Y50" s="1">
        <v>-28.5</v>
      </c>
      <c r="Z50" s="1">
        <v>-26.5</v>
      </c>
      <c r="AA50" s="1">
        <v>-44</v>
      </c>
      <c r="AB50" s="1">
        <v>-47</v>
      </c>
      <c r="AC50" s="1">
        <v>-18</v>
      </c>
      <c r="AD50" s="1">
        <v>-3</v>
      </c>
      <c r="AE50" s="1">
        <v>-44</v>
      </c>
      <c r="AF50" s="21"/>
    </row>
    <row r="51" spans="1:32" x14ac:dyDescent="0.25">
      <c r="A51" s="12" t="s">
        <v>47</v>
      </c>
      <c r="B51" s="19">
        <v>0</v>
      </c>
      <c r="C51" s="1">
        <v>-36</v>
      </c>
      <c r="D51" s="1">
        <v>-45</v>
      </c>
      <c r="E51" s="1">
        <v>-15</v>
      </c>
      <c r="F51" s="1">
        <v>-50</v>
      </c>
      <c r="G51" s="1">
        <v>-35</v>
      </c>
      <c r="H51" s="1">
        <v>-32</v>
      </c>
      <c r="I51" s="1">
        <v>-13</v>
      </c>
      <c r="J51" s="1">
        <v>-13</v>
      </c>
      <c r="K51" s="1">
        <v>0</v>
      </c>
      <c r="L51" s="1">
        <v>-13</v>
      </c>
      <c r="M51" s="1">
        <v>-13</v>
      </c>
      <c r="N51" s="1">
        <v>-21</v>
      </c>
      <c r="O51" s="1">
        <v>-31</v>
      </c>
      <c r="P51" s="1">
        <v>-31</v>
      </c>
      <c r="Q51" s="1">
        <v>0</v>
      </c>
      <c r="R51" s="1"/>
      <c r="S51" s="1"/>
      <c r="T51" s="1">
        <v>0</v>
      </c>
      <c r="U51" s="1"/>
      <c r="V51" s="1">
        <v>-3.5</v>
      </c>
      <c r="W51" s="1">
        <v>-31.5</v>
      </c>
      <c r="X51" s="1">
        <v>-31.5</v>
      </c>
      <c r="Y51" s="1">
        <v>-28.5</v>
      </c>
      <c r="Z51" s="1">
        <v>-26.5</v>
      </c>
      <c r="AA51" s="1">
        <v>-44</v>
      </c>
      <c r="AB51" s="1">
        <v>-47</v>
      </c>
      <c r="AC51" s="1">
        <v>-18</v>
      </c>
      <c r="AD51" s="1">
        <v>-3</v>
      </c>
      <c r="AE51" s="1">
        <v>-44</v>
      </c>
      <c r="AF51" s="21"/>
    </row>
    <row r="52" spans="1:32" x14ac:dyDescent="0.25">
      <c r="A52" s="12" t="s">
        <v>48</v>
      </c>
      <c r="B52" s="19">
        <v>0</v>
      </c>
      <c r="C52" s="1">
        <v>-36</v>
      </c>
      <c r="D52" s="1">
        <v>-45</v>
      </c>
      <c r="E52" s="1">
        <v>-15</v>
      </c>
      <c r="F52" s="1">
        <v>-50</v>
      </c>
      <c r="G52" s="1">
        <v>-35</v>
      </c>
      <c r="H52" s="1">
        <v>-32</v>
      </c>
      <c r="I52" s="1">
        <v>-13</v>
      </c>
      <c r="J52" s="1">
        <v>-15</v>
      </c>
      <c r="K52" s="1">
        <v>0</v>
      </c>
      <c r="L52" s="1">
        <v>-13</v>
      </c>
      <c r="M52" s="1">
        <v>-13</v>
      </c>
      <c r="N52" s="1">
        <v>-21</v>
      </c>
      <c r="O52" s="1">
        <v>-31</v>
      </c>
      <c r="P52" s="1">
        <v>-31</v>
      </c>
      <c r="Q52" s="1">
        <v>0</v>
      </c>
      <c r="R52" s="1"/>
      <c r="S52" s="1"/>
      <c r="T52" s="1">
        <v>0</v>
      </c>
      <c r="U52" s="1"/>
      <c r="V52" s="1">
        <v>-3.5</v>
      </c>
      <c r="W52" s="1">
        <v>-31.5</v>
      </c>
      <c r="X52" s="1">
        <v>-31.5</v>
      </c>
      <c r="Y52" s="1">
        <v>-28.5</v>
      </c>
      <c r="Z52" s="1">
        <v>-26.5</v>
      </c>
      <c r="AA52" s="1">
        <v>-44</v>
      </c>
      <c r="AB52" s="1">
        <v>-47</v>
      </c>
      <c r="AC52" s="1">
        <v>-18</v>
      </c>
      <c r="AD52" s="1">
        <v>-3</v>
      </c>
      <c r="AE52" s="1">
        <v>-44</v>
      </c>
      <c r="AF52" s="21"/>
    </row>
    <row r="53" spans="1:32" x14ac:dyDescent="0.25">
      <c r="A53" s="12" t="s">
        <v>49</v>
      </c>
      <c r="B53" s="19">
        <v>0</v>
      </c>
      <c r="C53" s="1">
        <v>-36</v>
      </c>
      <c r="D53" s="1">
        <v>-45</v>
      </c>
      <c r="E53" s="1">
        <v>-15</v>
      </c>
      <c r="F53" s="1">
        <v>-50</v>
      </c>
      <c r="G53" s="1">
        <v>-35</v>
      </c>
      <c r="H53" s="1">
        <v>-32</v>
      </c>
      <c r="I53" s="1">
        <v>-13</v>
      </c>
      <c r="J53" s="1">
        <v>-15</v>
      </c>
      <c r="K53" s="1">
        <v>0</v>
      </c>
      <c r="L53" s="1">
        <v>-13</v>
      </c>
      <c r="M53" s="1">
        <v>-13</v>
      </c>
      <c r="N53" s="1">
        <v>-21</v>
      </c>
      <c r="O53" s="1">
        <v>-31</v>
      </c>
      <c r="P53" s="1">
        <v>-31</v>
      </c>
      <c r="Q53" s="1">
        <v>0</v>
      </c>
      <c r="R53" s="1"/>
      <c r="S53" s="1"/>
      <c r="T53" s="1">
        <v>0</v>
      </c>
      <c r="U53" s="1"/>
      <c r="V53" s="1">
        <v>-3.5</v>
      </c>
      <c r="W53" s="1">
        <v>-31.5</v>
      </c>
      <c r="X53" s="1">
        <v>-31.5</v>
      </c>
      <c r="Y53" s="1">
        <v>-28.5</v>
      </c>
      <c r="Z53" s="1">
        <v>-26.5</v>
      </c>
      <c r="AA53" s="1">
        <v>-44</v>
      </c>
      <c r="AB53" s="1">
        <v>-47</v>
      </c>
      <c r="AC53" s="1">
        <v>-18</v>
      </c>
      <c r="AD53" s="1">
        <v>-3</v>
      </c>
      <c r="AE53" s="1">
        <v>-44</v>
      </c>
      <c r="AF53" s="21"/>
    </row>
    <row r="54" spans="1:32" x14ac:dyDescent="0.25">
      <c r="A54" s="12" t="s">
        <v>50</v>
      </c>
      <c r="B54" s="19">
        <v>0</v>
      </c>
      <c r="C54" s="1">
        <v>-36</v>
      </c>
      <c r="D54" s="1">
        <v>-45</v>
      </c>
      <c r="E54" s="1">
        <v>-15</v>
      </c>
      <c r="F54" s="1">
        <v>-50</v>
      </c>
      <c r="G54" s="1">
        <v>-35</v>
      </c>
      <c r="H54" s="1">
        <v>-32</v>
      </c>
      <c r="I54" s="1">
        <v>-13</v>
      </c>
      <c r="J54" s="1">
        <v>-15</v>
      </c>
      <c r="K54" s="1">
        <v>0</v>
      </c>
      <c r="L54" s="1">
        <v>-13</v>
      </c>
      <c r="M54" s="1">
        <v>-13</v>
      </c>
      <c r="N54" s="1">
        <v>-21</v>
      </c>
      <c r="O54" s="1">
        <v>-31</v>
      </c>
      <c r="P54" s="1">
        <v>-31</v>
      </c>
      <c r="Q54" s="1">
        <v>0</v>
      </c>
      <c r="R54" s="1"/>
      <c r="S54" s="1"/>
      <c r="T54" s="1">
        <v>0</v>
      </c>
      <c r="U54" s="1"/>
      <c r="V54" s="1">
        <v>-3.5</v>
      </c>
      <c r="W54" s="1">
        <v>-31.5</v>
      </c>
      <c r="X54" s="1">
        <v>-31.5</v>
      </c>
      <c r="Y54" s="1">
        <v>-28.5</v>
      </c>
      <c r="Z54" s="1">
        <v>-26.5</v>
      </c>
      <c r="AA54" s="1">
        <v>-44</v>
      </c>
      <c r="AB54" s="1">
        <v>-47</v>
      </c>
      <c r="AC54" s="1">
        <v>-18</v>
      </c>
      <c r="AD54" s="1">
        <v>-3</v>
      </c>
      <c r="AE54" s="1">
        <v>-44</v>
      </c>
      <c r="AF54" s="21"/>
    </row>
    <row r="55" spans="1:32" x14ac:dyDescent="0.25">
      <c r="A55" s="12" t="s">
        <v>51</v>
      </c>
      <c r="B55" s="19">
        <v>0</v>
      </c>
      <c r="C55" s="1">
        <v>-36</v>
      </c>
      <c r="D55" s="1">
        <v>-45</v>
      </c>
      <c r="E55" s="1">
        <v>-15</v>
      </c>
      <c r="F55" s="1">
        <v>-50</v>
      </c>
      <c r="G55" s="1">
        <v>-35</v>
      </c>
      <c r="H55" s="1">
        <v>-32</v>
      </c>
      <c r="I55" s="1">
        <v>-13</v>
      </c>
      <c r="J55" s="1">
        <v>-15</v>
      </c>
      <c r="K55" s="1">
        <v>0</v>
      </c>
      <c r="L55" s="1">
        <v>-13</v>
      </c>
      <c r="M55" s="1">
        <v>-13</v>
      </c>
      <c r="N55" s="1">
        <v>-21</v>
      </c>
      <c r="O55" s="1">
        <v>-31</v>
      </c>
      <c r="P55" s="1">
        <v>-31</v>
      </c>
      <c r="Q55" s="1">
        <v>0</v>
      </c>
      <c r="R55" s="1"/>
      <c r="S55" s="1"/>
      <c r="T55" s="1">
        <v>0</v>
      </c>
      <c r="U55" s="1"/>
      <c r="V55" s="1">
        <v>-3.5</v>
      </c>
      <c r="W55" s="1">
        <v>-31.5</v>
      </c>
      <c r="X55" s="1">
        <v>-36.5</v>
      </c>
      <c r="Y55" s="1">
        <v>-28.5</v>
      </c>
      <c r="Z55" s="1">
        <v>-26.5</v>
      </c>
      <c r="AA55" s="1">
        <v>-44</v>
      </c>
      <c r="AB55" s="1">
        <v>-47</v>
      </c>
      <c r="AC55" s="1">
        <v>-18</v>
      </c>
      <c r="AD55" s="1">
        <v>-3</v>
      </c>
      <c r="AE55" s="1">
        <v>-44</v>
      </c>
      <c r="AF55" s="21"/>
    </row>
    <row r="56" spans="1:32" x14ac:dyDescent="0.25">
      <c r="A56" s="12" t="s">
        <v>52</v>
      </c>
      <c r="B56" s="19">
        <v>0</v>
      </c>
      <c r="C56" s="1">
        <v>-36</v>
      </c>
      <c r="D56" s="1">
        <v>-45</v>
      </c>
      <c r="E56" s="1">
        <v>-15</v>
      </c>
      <c r="F56" s="1">
        <v>-50</v>
      </c>
      <c r="G56" s="1">
        <v>-35</v>
      </c>
      <c r="H56" s="1">
        <v>-32</v>
      </c>
      <c r="I56" s="1">
        <v>-13</v>
      </c>
      <c r="J56" s="1">
        <v>-15</v>
      </c>
      <c r="K56" s="1">
        <v>0</v>
      </c>
      <c r="L56" s="1">
        <v>-13</v>
      </c>
      <c r="M56" s="1">
        <v>-13</v>
      </c>
      <c r="N56" s="1">
        <v>-21</v>
      </c>
      <c r="O56" s="1">
        <v>-31</v>
      </c>
      <c r="P56" s="1">
        <v>-31</v>
      </c>
      <c r="Q56" s="1">
        <v>0</v>
      </c>
      <c r="R56" s="1"/>
      <c r="S56" s="1"/>
      <c r="T56" s="1">
        <v>-1</v>
      </c>
      <c r="U56" s="1"/>
      <c r="V56" s="1">
        <v>-3.5</v>
      </c>
      <c r="W56" s="1">
        <v>-31.5</v>
      </c>
      <c r="X56" s="1">
        <v>-36.5</v>
      </c>
      <c r="Y56" s="1">
        <v>-28.5</v>
      </c>
      <c r="Z56" s="1">
        <v>-26.5</v>
      </c>
      <c r="AA56" s="1">
        <v>-44</v>
      </c>
      <c r="AB56" s="1">
        <v>-47</v>
      </c>
      <c r="AC56" s="1">
        <v>-18</v>
      </c>
      <c r="AD56" s="1">
        <v>0</v>
      </c>
      <c r="AE56" s="1">
        <v>-44</v>
      </c>
      <c r="AF56" s="21"/>
    </row>
    <row r="57" spans="1:32" x14ac:dyDescent="0.25">
      <c r="A57" s="12" t="s">
        <v>53</v>
      </c>
      <c r="B57" s="19">
        <v>0</v>
      </c>
      <c r="C57" s="1">
        <v>-36</v>
      </c>
      <c r="D57" s="1">
        <v>-45</v>
      </c>
      <c r="E57" s="1">
        <v>-15</v>
      </c>
      <c r="F57" s="1">
        <v>-50</v>
      </c>
      <c r="G57" s="1">
        <v>-35</v>
      </c>
      <c r="H57" s="1">
        <v>-32</v>
      </c>
      <c r="I57" s="1">
        <v>-13</v>
      </c>
      <c r="J57" s="1">
        <v>-15</v>
      </c>
      <c r="K57" s="1">
        <v>0</v>
      </c>
      <c r="L57" s="1">
        <v>-13</v>
      </c>
      <c r="M57" s="1">
        <v>-13</v>
      </c>
      <c r="N57" s="1">
        <v>-21</v>
      </c>
      <c r="O57" s="1">
        <v>-31</v>
      </c>
      <c r="P57" s="1">
        <v>-31</v>
      </c>
      <c r="Q57" s="1">
        <v>0</v>
      </c>
      <c r="R57" s="1"/>
      <c r="S57" s="1"/>
      <c r="T57" s="1">
        <v>-1</v>
      </c>
      <c r="U57" s="1"/>
      <c r="V57" s="1">
        <v>-3.5</v>
      </c>
      <c r="W57" s="1">
        <v>-31.5</v>
      </c>
      <c r="X57" s="1">
        <v>-36.5</v>
      </c>
      <c r="Y57" s="1">
        <v>-28.5</v>
      </c>
      <c r="Z57" s="1">
        <v>-26.5</v>
      </c>
      <c r="AA57" s="1">
        <v>-44</v>
      </c>
      <c r="AB57" s="1">
        <v>-47</v>
      </c>
      <c r="AC57" s="1">
        <v>-18</v>
      </c>
      <c r="AD57" s="1">
        <v>0</v>
      </c>
      <c r="AE57" s="1">
        <v>-44</v>
      </c>
      <c r="AF57" s="21"/>
    </row>
    <row r="58" spans="1:32" x14ac:dyDescent="0.25">
      <c r="A58" s="12" t="s">
        <v>54</v>
      </c>
      <c r="B58" s="19">
        <v>0</v>
      </c>
      <c r="C58" s="1">
        <v>-36</v>
      </c>
      <c r="D58" s="1">
        <v>-45</v>
      </c>
      <c r="E58" s="1">
        <v>-15</v>
      </c>
      <c r="F58" s="1">
        <v>-50</v>
      </c>
      <c r="G58" s="1">
        <v>-35</v>
      </c>
      <c r="H58" s="1">
        <v>-32</v>
      </c>
      <c r="I58" s="1">
        <v>-13</v>
      </c>
      <c r="J58" s="1">
        <v>-15</v>
      </c>
      <c r="K58" s="1">
        <v>0</v>
      </c>
      <c r="L58" s="1">
        <v>-13</v>
      </c>
      <c r="M58" s="1">
        <v>-13</v>
      </c>
      <c r="N58" s="1">
        <v>-21</v>
      </c>
      <c r="O58" s="1">
        <v>-31</v>
      </c>
      <c r="P58" s="1">
        <v>-31</v>
      </c>
      <c r="Q58" s="1">
        <v>0</v>
      </c>
      <c r="R58" s="1"/>
      <c r="S58" s="1"/>
      <c r="T58" s="1">
        <v>-1</v>
      </c>
      <c r="U58" s="1"/>
      <c r="V58" s="1">
        <v>-3.5</v>
      </c>
      <c r="W58" s="1">
        <v>-31.5</v>
      </c>
      <c r="X58" s="1">
        <v>-36.5</v>
      </c>
      <c r="Y58" s="1">
        <v>-28.5</v>
      </c>
      <c r="Z58" s="1">
        <v>-26.5</v>
      </c>
      <c r="AA58" s="1">
        <v>-44</v>
      </c>
      <c r="AB58" s="1">
        <v>-47</v>
      </c>
      <c r="AC58" s="1">
        <v>-18</v>
      </c>
      <c r="AD58" s="1">
        <v>-1</v>
      </c>
      <c r="AE58" s="1">
        <v>-44</v>
      </c>
      <c r="AF58" s="21"/>
    </row>
    <row r="59" spans="1:32" x14ac:dyDescent="0.25">
      <c r="A59" s="12" t="s">
        <v>55</v>
      </c>
      <c r="B59" s="19">
        <v>0</v>
      </c>
      <c r="C59" s="1">
        <v>-36</v>
      </c>
      <c r="D59" s="1">
        <v>-45</v>
      </c>
      <c r="E59" s="1">
        <v>-15</v>
      </c>
      <c r="F59" s="1">
        <v>-50</v>
      </c>
      <c r="G59" s="1">
        <v>-35</v>
      </c>
      <c r="H59" s="1">
        <v>-32</v>
      </c>
      <c r="I59" s="1">
        <v>-13</v>
      </c>
      <c r="J59" s="1">
        <v>-15</v>
      </c>
      <c r="K59" s="1">
        <v>0</v>
      </c>
      <c r="L59" s="1">
        <v>-13</v>
      </c>
      <c r="M59" s="1">
        <v>-13</v>
      </c>
      <c r="N59" s="1">
        <v>-21</v>
      </c>
      <c r="O59" s="1">
        <v>-31</v>
      </c>
      <c r="P59" s="1">
        <v>-31</v>
      </c>
      <c r="Q59" s="1">
        <v>0</v>
      </c>
      <c r="R59" s="1"/>
      <c r="S59" s="1"/>
      <c r="T59" s="1">
        <v>-1</v>
      </c>
      <c r="U59" s="1"/>
      <c r="V59" s="1">
        <v>-3.5</v>
      </c>
      <c r="W59" s="1">
        <v>-31.5</v>
      </c>
      <c r="X59" s="1">
        <v>-36.5</v>
      </c>
      <c r="Y59" s="1">
        <v>-28.5</v>
      </c>
      <c r="Z59" s="1">
        <v>-26.5</v>
      </c>
      <c r="AA59" s="1">
        <v>-44</v>
      </c>
      <c r="AB59" s="1">
        <v>-47</v>
      </c>
      <c r="AC59" s="1">
        <v>-18</v>
      </c>
      <c r="AD59" s="1">
        <v>-1</v>
      </c>
      <c r="AE59" s="1">
        <v>-44</v>
      </c>
      <c r="AF59" s="21"/>
    </row>
    <row r="60" spans="1:32" x14ac:dyDescent="0.25">
      <c r="A60" s="12" t="s">
        <v>56</v>
      </c>
      <c r="B60" s="19">
        <v>-12.79</v>
      </c>
      <c r="C60" s="1">
        <v>-36</v>
      </c>
      <c r="D60" s="1">
        <v>-45</v>
      </c>
      <c r="E60" s="1">
        <v>-15</v>
      </c>
      <c r="F60" s="1">
        <v>-50</v>
      </c>
      <c r="G60" s="1">
        <v>-35</v>
      </c>
      <c r="H60" s="1">
        <v>-32</v>
      </c>
      <c r="I60" s="1">
        <v>-13</v>
      </c>
      <c r="J60" s="1">
        <v>-15</v>
      </c>
      <c r="K60" s="1">
        <v>0</v>
      </c>
      <c r="L60" s="1">
        <v>-6</v>
      </c>
      <c r="M60" s="1">
        <v>-13</v>
      </c>
      <c r="N60" s="1">
        <v>-26</v>
      </c>
      <c r="O60" s="1">
        <v>-31</v>
      </c>
      <c r="P60" s="1">
        <v>-27</v>
      </c>
      <c r="Q60" s="1">
        <v>0</v>
      </c>
      <c r="R60" s="1"/>
      <c r="S60" s="1"/>
      <c r="T60" s="1">
        <v>-1</v>
      </c>
      <c r="U60" s="1"/>
      <c r="V60" s="1">
        <v>-3.5</v>
      </c>
      <c r="W60" s="1">
        <v>-31.5</v>
      </c>
      <c r="X60" s="1">
        <v>-36.5</v>
      </c>
      <c r="Y60" s="1">
        <v>-28.5</v>
      </c>
      <c r="Z60" s="1">
        <v>-26.5</v>
      </c>
      <c r="AA60" s="1">
        <v>-44</v>
      </c>
      <c r="AB60" s="1">
        <v>-47</v>
      </c>
      <c r="AC60" s="1">
        <v>-18</v>
      </c>
      <c r="AD60" s="1">
        <v>-1</v>
      </c>
      <c r="AE60" s="1">
        <v>-44</v>
      </c>
      <c r="AF60" s="21"/>
    </row>
    <row r="61" spans="1:32" x14ac:dyDescent="0.25">
      <c r="A61" s="12" t="s">
        <v>57</v>
      </c>
      <c r="B61" s="19">
        <v>-34.130000000000003</v>
      </c>
      <c r="C61" s="1">
        <v>-36</v>
      </c>
      <c r="D61" s="1">
        <v>-45</v>
      </c>
      <c r="E61" s="1">
        <v>-15</v>
      </c>
      <c r="F61" s="1">
        <v>-50</v>
      </c>
      <c r="G61" s="1">
        <v>-35</v>
      </c>
      <c r="H61" s="1">
        <v>-32</v>
      </c>
      <c r="I61" s="1">
        <v>-13</v>
      </c>
      <c r="J61" s="1">
        <v>-15</v>
      </c>
      <c r="K61" s="1">
        <v>0</v>
      </c>
      <c r="L61" s="1">
        <v>-6</v>
      </c>
      <c r="M61" s="1">
        <v>-13</v>
      </c>
      <c r="N61" s="1">
        <v>-26</v>
      </c>
      <c r="O61" s="1">
        <v>-31</v>
      </c>
      <c r="P61" s="1">
        <v>-27</v>
      </c>
      <c r="Q61" s="1">
        <v>0</v>
      </c>
      <c r="R61" s="1"/>
      <c r="S61" s="1"/>
      <c r="T61" s="1">
        <v>-1</v>
      </c>
      <c r="U61" s="1"/>
      <c r="V61" s="1">
        <v>-3.5</v>
      </c>
      <c r="W61" s="1">
        <v>-31.5</v>
      </c>
      <c r="X61" s="1">
        <v>-36.5</v>
      </c>
      <c r="Y61" s="1">
        <v>-28.5</v>
      </c>
      <c r="Z61" s="1">
        <v>-26.5</v>
      </c>
      <c r="AA61" s="1">
        <v>-44</v>
      </c>
      <c r="AB61" s="1">
        <v>-47</v>
      </c>
      <c r="AC61" s="1">
        <v>-18</v>
      </c>
      <c r="AD61" s="1">
        <v>-1</v>
      </c>
      <c r="AE61" s="1">
        <v>-44</v>
      </c>
      <c r="AF61" s="21"/>
    </row>
    <row r="62" spans="1:32" x14ac:dyDescent="0.25">
      <c r="A62" s="12" t="s">
        <v>58</v>
      </c>
      <c r="B62" s="19">
        <v>-36</v>
      </c>
      <c r="C62" s="1">
        <v>-36</v>
      </c>
      <c r="D62" s="1">
        <v>-45</v>
      </c>
      <c r="E62" s="1">
        <v>-45</v>
      </c>
      <c r="F62" s="1">
        <v>-50</v>
      </c>
      <c r="G62" s="1">
        <v>-35</v>
      </c>
      <c r="H62" s="1">
        <v>-5.5</v>
      </c>
      <c r="I62" s="1">
        <v>-13</v>
      </c>
      <c r="J62" s="1">
        <v>-15</v>
      </c>
      <c r="K62" s="1">
        <v>0</v>
      </c>
      <c r="L62" s="1">
        <v>-6</v>
      </c>
      <c r="M62" s="1">
        <v>-13</v>
      </c>
      <c r="N62" s="1">
        <v>-26</v>
      </c>
      <c r="O62" s="1">
        <v>-31</v>
      </c>
      <c r="P62" s="1">
        <v>-27</v>
      </c>
      <c r="Q62" s="1">
        <v>0</v>
      </c>
      <c r="R62" s="1"/>
      <c r="S62" s="1"/>
      <c r="T62" s="1">
        <v>-1</v>
      </c>
      <c r="U62" s="1"/>
      <c r="V62" s="1">
        <v>-3.5</v>
      </c>
      <c r="W62" s="1">
        <v>-31.5</v>
      </c>
      <c r="X62" s="1">
        <v>-36.5</v>
      </c>
      <c r="Y62" s="1">
        <v>-28.5</v>
      </c>
      <c r="Z62" s="1">
        <v>-26.5</v>
      </c>
      <c r="AA62" s="1">
        <v>-44</v>
      </c>
      <c r="AB62" s="1">
        <v>-47</v>
      </c>
      <c r="AC62" s="1">
        <v>-18</v>
      </c>
      <c r="AD62" s="1">
        <v>-1</v>
      </c>
      <c r="AE62" s="1">
        <v>-44</v>
      </c>
      <c r="AF62" s="21"/>
    </row>
    <row r="63" spans="1:32" x14ac:dyDescent="0.25">
      <c r="A63" s="12" t="s">
        <v>59</v>
      </c>
      <c r="B63" s="19">
        <v>-36</v>
      </c>
      <c r="C63" s="1">
        <v>-36</v>
      </c>
      <c r="D63" s="1">
        <v>-45</v>
      </c>
      <c r="E63" s="1">
        <v>-45</v>
      </c>
      <c r="F63" s="1">
        <v>-50</v>
      </c>
      <c r="G63" s="1">
        <v>-35</v>
      </c>
      <c r="H63" s="1">
        <v>-5.5</v>
      </c>
      <c r="I63" s="1">
        <v>-13</v>
      </c>
      <c r="J63" s="1">
        <v>-15</v>
      </c>
      <c r="K63" s="1">
        <v>0</v>
      </c>
      <c r="L63" s="1">
        <v>-6</v>
      </c>
      <c r="M63" s="1">
        <v>-13</v>
      </c>
      <c r="N63" s="1">
        <v>-26</v>
      </c>
      <c r="O63" s="1">
        <v>-31</v>
      </c>
      <c r="P63" s="1">
        <v>-27</v>
      </c>
      <c r="Q63" s="1">
        <v>0</v>
      </c>
      <c r="R63" s="1"/>
      <c r="S63" s="1"/>
      <c r="T63" s="1">
        <v>-1</v>
      </c>
      <c r="U63" s="1"/>
      <c r="V63" s="1">
        <v>-3.5</v>
      </c>
      <c r="W63" s="1">
        <v>-31.5</v>
      </c>
      <c r="X63" s="1">
        <v>-36.5</v>
      </c>
      <c r="Y63" s="1">
        <v>-28.5</v>
      </c>
      <c r="Z63" s="1">
        <v>-26.5</v>
      </c>
      <c r="AA63" s="1">
        <v>-44</v>
      </c>
      <c r="AB63" s="1">
        <v>-47</v>
      </c>
      <c r="AC63" s="1">
        <v>-18</v>
      </c>
      <c r="AD63" s="1">
        <v>-1</v>
      </c>
      <c r="AE63" s="1">
        <v>-44</v>
      </c>
      <c r="AF63" s="21"/>
    </row>
    <row r="64" spans="1:32" x14ac:dyDescent="0.25">
      <c r="A64" s="12" t="s">
        <v>60</v>
      </c>
      <c r="B64" s="19">
        <v>-36</v>
      </c>
      <c r="C64" s="1">
        <v>-36</v>
      </c>
      <c r="D64" s="1">
        <v>-45</v>
      </c>
      <c r="E64" s="1">
        <v>-45</v>
      </c>
      <c r="F64" s="1">
        <v>-50</v>
      </c>
      <c r="G64" s="1">
        <v>-35</v>
      </c>
      <c r="H64" s="1">
        <v>-5.5</v>
      </c>
      <c r="I64" s="1">
        <v>-13</v>
      </c>
      <c r="J64" s="1">
        <v>-15</v>
      </c>
      <c r="K64" s="1">
        <v>0</v>
      </c>
      <c r="L64" s="1">
        <v>-6</v>
      </c>
      <c r="M64" s="1">
        <v>-13</v>
      </c>
      <c r="N64" s="1">
        <v>-26</v>
      </c>
      <c r="O64" s="1">
        <v>-31</v>
      </c>
      <c r="P64" s="1">
        <v>-27</v>
      </c>
      <c r="Q64" s="1">
        <v>0</v>
      </c>
      <c r="R64" s="1"/>
      <c r="S64" s="1"/>
      <c r="T64" s="1">
        <v>-1</v>
      </c>
      <c r="U64" s="1"/>
      <c r="V64" s="1">
        <v>-3.5</v>
      </c>
      <c r="W64" s="1">
        <v>-31.5</v>
      </c>
      <c r="X64" s="1">
        <v>-36.5</v>
      </c>
      <c r="Y64" s="1">
        <v>-28.5</v>
      </c>
      <c r="Z64" s="1">
        <v>-26.5</v>
      </c>
      <c r="AA64" s="1">
        <v>-44</v>
      </c>
      <c r="AB64" s="1">
        <v>-47</v>
      </c>
      <c r="AC64" s="1">
        <v>-18</v>
      </c>
      <c r="AD64" s="1">
        <v>-1</v>
      </c>
      <c r="AE64" s="1">
        <v>-44</v>
      </c>
      <c r="AF64" s="21"/>
    </row>
    <row r="65" spans="1:32" x14ac:dyDescent="0.25">
      <c r="A65" s="12" t="s">
        <v>61</v>
      </c>
      <c r="B65" s="19">
        <v>-36</v>
      </c>
      <c r="C65" s="1">
        <v>-36</v>
      </c>
      <c r="D65" s="1">
        <v>-45</v>
      </c>
      <c r="E65" s="1">
        <v>-45</v>
      </c>
      <c r="F65" s="1">
        <v>-50</v>
      </c>
      <c r="G65" s="1">
        <v>-35</v>
      </c>
      <c r="H65" s="1">
        <v>-5.5</v>
      </c>
      <c r="I65" s="1">
        <v>-13</v>
      </c>
      <c r="J65" s="1">
        <v>-15</v>
      </c>
      <c r="K65" s="1">
        <v>0</v>
      </c>
      <c r="L65" s="1">
        <v>-6</v>
      </c>
      <c r="M65" s="1">
        <v>-13</v>
      </c>
      <c r="N65" s="1">
        <v>-26</v>
      </c>
      <c r="O65" s="1">
        <v>-31</v>
      </c>
      <c r="P65" s="1">
        <v>-27</v>
      </c>
      <c r="Q65" s="1">
        <v>0</v>
      </c>
      <c r="R65" s="1"/>
      <c r="S65" s="1"/>
      <c r="T65" s="1">
        <v>-1</v>
      </c>
      <c r="U65" s="1"/>
      <c r="V65" s="1">
        <v>-3.5</v>
      </c>
      <c r="W65" s="1">
        <v>-31.5</v>
      </c>
      <c r="X65" s="1">
        <v>-36.5</v>
      </c>
      <c r="Y65" s="1">
        <v>-28.5</v>
      </c>
      <c r="Z65" s="1">
        <v>-26.5</v>
      </c>
      <c r="AA65" s="1">
        <v>-44</v>
      </c>
      <c r="AB65" s="1">
        <v>-47</v>
      </c>
      <c r="AC65" s="1">
        <v>-18</v>
      </c>
      <c r="AD65" s="1">
        <v>-1</v>
      </c>
      <c r="AE65" s="1">
        <v>-44</v>
      </c>
      <c r="AF65" s="21"/>
    </row>
    <row r="66" spans="1:32" x14ac:dyDescent="0.25">
      <c r="A66" s="12" t="s">
        <v>62</v>
      </c>
      <c r="B66" s="19">
        <v>-36</v>
      </c>
      <c r="C66" s="1">
        <v>-36</v>
      </c>
      <c r="D66" s="1">
        <v>-45</v>
      </c>
      <c r="E66" s="1">
        <v>-45</v>
      </c>
      <c r="F66" s="1">
        <v>-50</v>
      </c>
      <c r="G66" s="1">
        <v>-32</v>
      </c>
      <c r="H66" s="1">
        <v>-5.5</v>
      </c>
      <c r="I66" s="1">
        <v>-13</v>
      </c>
      <c r="J66" s="1">
        <v>-15</v>
      </c>
      <c r="K66" s="1">
        <v>0</v>
      </c>
      <c r="L66" s="1">
        <v>-6</v>
      </c>
      <c r="M66" s="1">
        <v>-13</v>
      </c>
      <c r="N66" s="1">
        <v>-26</v>
      </c>
      <c r="O66" s="1">
        <v>-31</v>
      </c>
      <c r="P66" s="1">
        <v>-27</v>
      </c>
      <c r="Q66" s="1">
        <v>0</v>
      </c>
      <c r="R66" s="1"/>
      <c r="S66" s="1"/>
      <c r="T66" s="1">
        <v>-1</v>
      </c>
      <c r="U66" s="1"/>
      <c r="V66" s="1">
        <v>-3.5</v>
      </c>
      <c r="W66" s="1">
        <v>-31.5</v>
      </c>
      <c r="X66" s="1">
        <v>-36.5</v>
      </c>
      <c r="Y66" s="1">
        <v>-28.5</v>
      </c>
      <c r="Z66" s="1">
        <v>-26.5</v>
      </c>
      <c r="AA66" s="1">
        <v>-44</v>
      </c>
      <c r="AB66" s="1">
        <v>-47</v>
      </c>
      <c r="AC66" s="1">
        <v>-18</v>
      </c>
      <c r="AD66" s="1">
        <v>-1</v>
      </c>
      <c r="AE66" s="1">
        <v>-44</v>
      </c>
      <c r="AF66" s="21"/>
    </row>
    <row r="67" spans="1:32" x14ac:dyDescent="0.25">
      <c r="A67" s="12" t="s">
        <v>63</v>
      </c>
      <c r="B67" s="19">
        <v>-36</v>
      </c>
      <c r="C67" s="1">
        <v>-36</v>
      </c>
      <c r="D67" s="1">
        <v>-45</v>
      </c>
      <c r="E67" s="1">
        <v>-45</v>
      </c>
      <c r="F67" s="1">
        <v>-50</v>
      </c>
      <c r="G67" s="1">
        <v>-32</v>
      </c>
      <c r="H67" s="1">
        <v>-5.5</v>
      </c>
      <c r="I67" s="1">
        <v>-13</v>
      </c>
      <c r="J67" s="1">
        <v>-15</v>
      </c>
      <c r="K67" s="1">
        <v>0</v>
      </c>
      <c r="L67" s="1">
        <v>-6</v>
      </c>
      <c r="M67" s="1">
        <v>-13</v>
      </c>
      <c r="N67" s="1">
        <v>-26</v>
      </c>
      <c r="O67" s="1">
        <v>-31</v>
      </c>
      <c r="P67" s="1">
        <v>-27</v>
      </c>
      <c r="Q67" s="1">
        <v>0</v>
      </c>
      <c r="R67" s="1"/>
      <c r="S67" s="1"/>
      <c r="T67" s="1">
        <v>-1</v>
      </c>
      <c r="U67" s="1"/>
      <c r="V67" s="1">
        <v>-3.5</v>
      </c>
      <c r="W67" s="1">
        <v>-31.5</v>
      </c>
      <c r="X67" s="1">
        <v>-36.5</v>
      </c>
      <c r="Y67" s="1">
        <v>-28.5</v>
      </c>
      <c r="Z67" s="1">
        <v>-26.5</v>
      </c>
      <c r="AA67" s="1">
        <v>-44</v>
      </c>
      <c r="AB67" s="1">
        <v>-47</v>
      </c>
      <c r="AC67" s="1">
        <v>-18</v>
      </c>
      <c r="AD67" s="1">
        <v>-1</v>
      </c>
      <c r="AE67" s="1">
        <v>-44</v>
      </c>
      <c r="AF67" s="21"/>
    </row>
    <row r="68" spans="1:32" x14ac:dyDescent="0.25">
      <c r="A68" s="12" t="s">
        <v>64</v>
      </c>
      <c r="B68" s="19">
        <v>-36</v>
      </c>
      <c r="C68" s="1">
        <v>-36</v>
      </c>
      <c r="D68" s="1">
        <v>-45</v>
      </c>
      <c r="E68" s="1">
        <v>-45</v>
      </c>
      <c r="F68" s="1">
        <v>-50</v>
      </c>
      <c r="G68" s="1">
        <v>-32</v>
      </c>
      <c r="H68" s="1">
        <v>-5.5</v>
      </c>
      <c r="I68" s="1">
        <v>-13</v>
      </c>
      <c r="J68" s="1">
        <v>-15</v>
      </c>
      <c r="K68" s="1">
        <v>0</v>
      </c>
      <c r="L68" s="1">
        <v>-6</v>
      </c>
      <c r="M68" s="1">
        <v>-13</v>
      </c>
      <c r="N68" s="1">
        <v>-26</v>
      </c>
      <c r="O68" s="1">
        <v>-31</v>
      </c>
      <c r="P68" s="1">
        <v>-27</v>
      </c>
      <c r="Q68" s="1">
        <v>0</v>
      </c>
      <c r="R68" s="1"/>
      <c r="S68" s="1"/>
      <c r="T68" s="1">
        <v>-1</v>
      </c>
      <c r="U68" s="1"/>
      <c r="V68" s="1">
        <v>-3.5</v>
      </c>
      <c r="W68" s="1">
        <v>-31.5</v>
      </c>
      <c r="X68" s="1">
        <v>-36.5</v>
      </c>
      <c r="Y68" s="1">
        <v>-28.5</v>
      </c>
      <c r="Z68" s="1">
        <v>-26.5</v>
      </c>
      <c r="AA68" s="1">
        <v>-44</v>
      </c>
      <c r="AB68" s="1">
        <v>-47</v>
      </c>
      <c r="AC68" s="1">
        <v>-28</v>
      </c>
      <c r="AD68" s="1">
        <v>-1</v>
      </c>
      <c r="AE68" s="1">
        <v>-44</v>
      </c>
      <c r="AF68" s="21"/>
    </row>
    <row r="69" spans="1:32" x14ac:dyDescent="0.25">
      <c r="A69" s="12" t="s">
        <v>65</v>
      </c>
      <c r="B69" s="19">
        <v>-36</v>
      </c>
      <c r="C69" s="1">
        <v>-36</v>
      </c>
      <c r="D69" s="1">
        <v>-45</v>
      </c>
      <c r="E69" s="1">
        <v>-45</v>
      </c>
      <c r="F69" s="1">
        <v>-50</v>
      </c>
      <c r="G69" s="1">
        <v>-32</v>
      </c>
      <c r="H69" s="1">
        <v>-5.5</v>
      </c>
      <c r="I69" s="1">
        <v>-13</v>
      </c>
      <c r="J69" s="1">
        <v>-15</v>
      </c>
      <c r="K69" s="1">
        <v>0</v>
      </c>
      <c r="L69" s="1">
        <v>-6</v>
      </c>
      <c r="M69" s="1">
        <v>-13</v>
      </c>
      <c r="N69" s="1">
        <v>-26</v>
      </c>
      <c r="O69" s="1">
        <v>-31</v>
      </c>
      <c r="P69" s="1">
        <v>-27</v>
      </c>
      <c r="Q69" s="1">
        <v>0</v>
      </c>
      <c r="R69" s="1"/>
      <c r="S69" s="1"/>
      <c r="T69" s="1">
        <v>-1</v>
      </c>
      <c r="U69" s="1"/>
      <c r="V69" s="1">
        <v>-3.5</v>
      </c>
      <c r="W69" s="1">
        <v>-31.5</v>
      </c>
      <c r="X69" s="1">
        <v>-36.5</v>
      </c>
      <c r="Y69" s="1">
        <v>-28.5</v>
      </c>
      <c r="Z69" s="1">
        <v>-26.5</v>
      </c>
      <c r="AA69" s="1">
        <v>-44</v>
      </c>
      <c r="AB69" s="1">
        <v>-47</v>
      </c>
      <c r="AC69" s="1">
        <v>-28</v>
      </c>
      <c r="AD69" s="1">
        <v>-1</v>
      </c>
      <c r="AE69" s="1">
        <v>-44</v>
      </c>
      <c r="AF69" s="21"/>
    </row>
    <row r="70" spans="1:32" x14ac:dyDescent="0.25">
      <c r="A70" s="12" t="s">
        <v>66</v>
      </c>
      <c r="B70" s="19">
        <v>-36</v>
      </c>
      <c r="C70" s="1">
        <v>-36</v>
      </c>
      <c r="D70" s="1">
        <v>-45</v>
      </c>
      <c r="E70" s="1">
        <v>-45</v>
      </c>
      <c r="F70" s="1">
        <v>-50</v>
      </c>
      <c r="G70" s="1">
        <v>-32</v>
      </c>
      <c r="H70" s="1">
        <v>-32</v>
      </c>
      <c r="I70" s="1">
        <v>-13</v>
      </c>
      <c r="J70" s="1">
        <v>-15</v>
      </c>
      <c r="K70" s="1">
        <v>-13</v>
      </c>
      <c r="L70" s="1">
        <v>-6</v>
      </c>
      <c r="M70" s="1">
        <v>-13</v>
      </c>
      <c r="N70" s="1">
        <v>-26</v>
      </c>
      <c r="O70" s="1">
        <v>-31</v>
      </c>
      <c r="P70" s="1">
        <v>-27</v>
      </c>
      <c r="Q70" s="1">
        <v>0</v>
      </c>
      <c r="R70" s="1"/>
      <c r="S70" s="1"/>
      <c r="T70" s="1">
        <v>-1</v>
      </c>
      <c r="U70" s="1"/>
      <c r="V70" s="1">
        <v>-3.5</v>
      </c>
      <c r="W70" s="1">
        <v>-31.5</v>
      </c>
      <c r="X70" s="1">
        <v>-36.5</v>
      </c>
      <c r="Y70" s="1">
        <v>-28.5</v>
      </c>
      <c r="Z70" s="1">
        <v>-26.5</v>
      </c>
      <c r="AA70" s="1">
        <v>-44</v>
      </c>
      <c r="AB70" s="1">
        <v>-47</v>
      </c>
      <c r="AC70" s="1">
        <v>-28</v>
      </c>
      <c r="AD70" s="1">
        <v>-1</v>
      </c>
      <c r="AE70" s="1">
        <v>-45</v>
      </c>
      <c r="AF70" s="21"/>
    </row>
    <row r="71" spans="1:32" x14ac:dyDescent="0.25">
      <c r="A71" s="12" t="s">
        <v>67</v>
      </c>
      <c r="B71" s="19">
        <v>-36</v>
      </c>
      <c r="C71" s="1">
        <v>-36</v>
      </c>
      <c r="D71" s="1">
        <v>-45</v>
      </c>
      <c r="E71" s="1">
        <v>-45</v>
      </c>
      <c r="F71" s="1">
        <v>-50</v>
      </c>
      <c r="G71" s="1">
        <v>-32</v>
      </c>
      <c r="H71" s="1">
        <v>-32</v>
      </c>
      <c r="I71" s="1">
        <v>-13</v>
      </c>
      <c r="J71" s="1">
        <v>-15</v>
      </c>
      <c r="K71" s="1">
        <v>-13</v>
      </c>
      <c r="L71" s="1">
        <v>-6</v>
      </c>
      <c r="M71" s="1">
        <v>-13</v>
      </c>
      <c r="N71" s="1">
        <v>-26</v>
      </c>
      <c r="O71" s="1">
        <v>-31</v>
      </c>
      <c r="P71" s="1">
        <v>-27</v>
      </c>
      <c r="Q71" s="1">
        <v>0</v>
      </c>
      <c r="R71" s="1"/>
      <c r="S71" s="1"/>
      <c r="T71" s="1">
        <v>-1</v>
      </c>
      <c r="U71" s="1"/>
      <c r="V71" s="1">
        <v>-3.5</v>
      </c>
      <c r="W71" s="1">
        <v>-31.5</v>
      </c>
      <c r="X71" s="1">
        <v>-36.5</v>
      </c>
      <c r="Y71" s="1">
        <v>-28.5</v>
      </c>
      <c r="Z71" s="1">
        <v>-26.5</v>
      </c>
      <c r="AA71" s="1">
        <v>-44</v>
      </c>
      <c r="AB71" s="1">
        <v>-47</v>
      </c>
      <c r="AC71" s="1">
        <v>-28</v>
      </c>
      <c r="AD71" s="1">
        <v>-1</v>
      </c>
      <c r="AE71" s="1">
        <v>-45</v>
      </c>
      <c r="AF71" s="21"/>
    </row>
    <row r="72" spans="1:32" x14ac:dyDescent="0.25">
      <c r="A72" s="12" t="s">
        <v>68</v>
      </c>
      <c r="B72" s="19">
        <v>-36</v>
      </c>
      <c r="C72" s="1">
        <v>-45</v>
      </c>
      <c r="D72" s="1">
        <v>-45</v>
      </c>
      <c r="E72" s="1">
        <v>-45</v>
      </c>
      <c r="F72" s="1">
        <v>-50</v>
      </c>
      <c r="G72" s="1">
        <v>-32</v>
      </c>
      <c r="H72" s="1">
        <v>-32</v>
      </c>
      <c r="I72" s="1">
        <v>-13</v>
      </c>
      <c r="J72" s="1">
        <v>-15</v>
      </c>
      <c r="K72" s="1">
        <v>-13</v>
      </c>
      <c r="L72" s="1">
        <v>-6</v>
      </c>
      <c r="M72" s="1">
        <v>-13</v>
      </c>
      <c r="N72" s="1">
        <v>-26</v>
      </c>
      <c r="O72" s="1">
        <v>-31</v>
      </c>
      <c r="P72" s="1">
        <v>-27</v>
      </c>
      <c r="Q72" s="1">
        <v>0</v>
      </c>
      <c r="R72" s="1"/>
      <c r="S72" s="1"/>
      <c r="T72" s="1">
        <v>-1</v>
      </c>
      <c r="U72" s="1"/>
      <c r="V72" s="1">
        <v>-3.5</v>
      </c>
      <c r="W72" s="1">
        <v>-31.5</v>
      </c>
      <c r="X72" s="1">
        <v>-36.5</v>
      </c>
      <c r="Y72" s="1">
        <v>-28.5</v>
      </c>
      <c r="Z72" s="1">
        <v>-26.5</v>
      </c>
      <c r="AA72" s="1">
        <v>-44</v>
      </c>
      <c r="AB72" s="1">
        <v>-47</v>
      </c>
      <c r="AC72" s="1">
        <v>-38</v>
      </c>
      <c r="AD72" s="1">
        <v>-1</v>
      </c>
      <c r="AE72" s="1">
        <v>-45</v>
      </c>
      <c r="AF72" s="21"/>
    </row>
    <row r="73" spans="1:32" x14ac:dyDescent="0.25">
      <c r="A73" s="12" t="s">
        <v>69</v>
      </c>
      <c r="B73" s="19">
        <v>-36</v>
      </c>
      <c r="C73" s="1">
        <v>-45</v>
      </c>
      <c r="D73" s="1">
        <v>-45</v>
      </c>
      <c r="E73" s="1">
        <v>-45</v>
      </c>
      <c r="F73" s="1">
        <v>-50</v>
      </c>
      <c r="G73" s="1">
        <v>-32</v>
      </c>
      <c r="H73" s="1">
        <v>-32</v>
      </c>
      <c r="I73" s="1">
        <v>-13</v>
      </c>
      <c r="J73" s="1">
        <v>-15</v>
      </c>
      <c r="K73" s="1">
        <v>-13</v>
      </c>
      <c r="L73" s="1">
        <v>-6</v>
      </c>
      <c r="M73" s="1">
        <v>-13</v>
      </c>
      <c r="N73" s="1">
        <v>-26</v>
      </c>
      <c r="O73" s="1">
        <v>-31</v>
      </c>
      <c r="P73" s="1">
        <v>-27</v>
      </c>
      <c r="Q73" s="1">
        <v>0</v>
      </c>
      <c r="R73" s="1"/>
      <c r="S73" s="1"/>
      <c r="T73" s="1">
        <v>-1</v>
      </c>
      <c r="U73" s="1"/>
      <c r="V73" s="1">
        <v>-3.5</v>
      </c>
      <c r="W73" s="1">
        <v>-31.5</v>
      </c>
      <c r="X73" s="1">
        <v>-36.5</v>
      </c>
      <c r="Y73" s="1">
        <v>-28.5</v>
      </c>
      <c r="Z73" s="1">
        <v>-26.5</v>
      </c>
      <c r="AA73" s="1">
        <v>-44</v>
      </c>
      <c r="AB73" s="1">
        <v>-47</v>
      </c>
      <c r="AC73" s="1">
        <v>-38</v>
      </c>
      <c r="AD73" s="1">
        <v>-1</v>
      </c>
      <c r="AE73" s="1">
        <v>-45</v>
      </c>
      <c r="AF73" s="21"/>
    </row>
    <row r="74" spans="1:32" x14ac:dyDescent="0.25">
      <c r="A74" s="12" t="s">
        <v>70</v>
      </c>
      <c r="B74" s="19">
        <v>-36</v>
      </c>
      <c r="C74" s="1">
        <v>-45</v>
      </c>
      <c r="D74" s="1">
        <v>-45</v>
      </c>
      <c r="E74" s="1">
        <v>-45</v>
      </c>
      <c r="F74" s="1">
        <v>-50</v>
      </c>
      <c r="G74" s="1">
        <v>-32</v>
      </c>
      <c r="H74" s="1">
        <v>-32</v>
      </c>
      <c r="I74" s="1">
        <v>-13</v>
      </c>
      <c r="J74" s="1">
        <v>-15</v>
      </c>
      <c r="K74" s="1">
        <v>-13</v>
      </c>
      <c r="L74" s="1">
        <v>-6</v>
      </c>
      <c r="M74" s="1">
        <v>-13</v>
      </c>
      <c r="N74" s="1">
        <v>-26</v>
      </c>
      <c r="O74" s="1">
        <v>-31</v>
      </c>
      <c r="P74" s="1">
        <v>-27</v>
      </c>
      <c r="Q74" s="1">
        <v>0</v>
      </c>
      <c r="R74" s="1"/>
      <c r="S74" s="1"/>
      <c r="T74" s="1">
        <v>-1</v>
      </c>
      <c r="U74" s="1"/>
      <c r="V74" s="1">
        <v>-3.5</v>
      </c>
      <c r="W74" s="1">
        <v>-31.5</v>
      </c>
      <c r="X74" s="1">
        <v>-36.5</v>
      </c>
      <c r="Y74" s="1">
        <v>-28.5</v>
      </c>
      <c r="Z74" s="1">
        <v>-26.5</v>
      </c>
      <c r="AA74" s="1">
        <v>-44</v>
      </c>
      <c r="AB74" s="1">
        <v>-47</v>
      </c>
      <c r="AC74" s="1">
        <v>-38</v>
      </c>
      <c r="AD74" s="1">
        <v>-1</v>
      </c>
      <c r="AE74" s="1">
        <v>-45</v>
      </c>
      <c r="AF74" s="21"/>
    </row>
    <row r="75" spans="1:32" x14ac:dyDescent="0.25">
      <c r="A75" s="12" t="s">
        <v>71</v>
      </c>
      <c r="B75" s="19">
        <v>-36</v>
      </c>
      <c r="C75" s="1">
        <v>-45</v>
      </c>
      <c r="D75" s="1">
        <v>-45</v>
      </c>
      <c r="E75" s="1">
        <v>-45</v>
      </c>
      <c r="F75" s="1">
        <v>-50</v>
      </c>
      <c r="G75" s="1">
        <v>-32</v>
      </c>
      <c r="H75" s="1">
        <v>-32</v>
      </c>
      <c r="I75" s="1">
        <v>-13</v>
      </c>
      <c r="J75" s="1">
        <v>-15</v>
      </c>
      <c r="K75" s="1">
        <v>-13</v>
      </c>
      <c r="L75" s="1">
        <v>-6</v>
      </c>
      <c r="M75" s="1">
        <v>-13</v>
      </c>
      <c r="N75" s="1">
        <v>-26</v>
      </c>
      <c r="O75" s="1">
        <v>-31</v>
      </c>
      <c r="P75" s="1">
        <v>-27</v>
      </c>
      <c r="Q75" s="1">
        <v>0</v>
      </c>
      <c r="R75" s="1"/>
      <c r="S75" s="1"/>
      <c r="T75" s="1">
        <v>-1</v>
      </c>
      <c r="U75" s="1"/>
      <c r="V75" s="1">
        <v>-3.5</v>
      </c>
      <c r="W75" s="1">
        <v>-31.5</v>
      </c>
      <c r="X75" s="1">
        <v>-36.5</v>
      </c>
      <c r="Y75" s="1">
        <v>-28.5</v>
      </c>
      <c r="Z75" s="1">
        <v>-26.5</v>
      </c>
      <c r="AA75" s="1">
        <v>-44</v>
      </c>
      <c r="AB75" s="1">
        <v>-47</v>
      </c>
      <c r="AC75" s="1">
        <v>-38</v>
      </c>
      <c r="AD75" s="1">
        <v>-1</v>
      </c>
      <c r="AE75" s="1">
        <v>-45</v>
      </c>
      <c r="AF75" s="21"/>
    </row>
    <row r="76" spans="1:32" x14ac:dyDescent="0.25">
      <c r="A76" s="12" t="s">
        <v>72</v>
      </c>
      <c r="B76" s="19">
        <v>-1</v>
      </c>
      <c r="C76" s="1">
        <v>-10</v>
      </c>
      <c r="D76" s="1">
        <v>-10</v>
      </c>
      <c r="E76" s="1">
        <v>-10</v>
      </c>
      <c r="F76" s="1">
        <v>-15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-13</v>
      </c>
      <c r="M76" s="1">
        <v>0</v>
      </c>
      <c r="N76" s="1">
        <v>0</v>
      </c>
      <c r="O76" s="1">
        <v>0</v>
      </c>
      <c r="P76" s="1">
        <v>-27</v>
      </c>
      <c r="Q76" s="1">
        <v>0</v>
      </c>
      <c r="R76" s="1"/>
      <c r="S76" s="1"/>
      <c r="T76" s="1">
        <v>-1</v>
      </c>
      <c r="U76" s="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-9</v>
      </c>
      <c r="AB76" s="1">
        <v>-12</v>
      </c>
      <c r="AC76" s="1">
        <v>-3</v>
      </c>
      <c r="AD76" s="1">
        <v>-1</v>
      </c>
      <c r="AE76" s="1">
        <v>-10</v>
      </c>
      <c r="AF76" s="21"/>
    </row>
    <row r="77" spans="1:32" x14ac:dyDescent="0.25">
      <c r="A77" s="12" t="s">
        <v>73</v>
      </c>
      <c r="B77" s="19">
        <v>-1</v>
      </c>
      <c r="C77" s="1">
        <v>-10</v>
      </c>
      <c r="D77" s="1">
        <v>-10</v>
      </c>
      <c r="E77" s="1">
        <v>-10</v>
      </c>
      <c r="F77" s="1">
        <v>-15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-13</v>
      </c>
      <c r="M77" s="1">
        <v>0</v>
      </c>
      <c r="N77" s="1">
        <v>0</v>
      </c>
      <c r="O77" s="1">
        <v>0</v>
      </c>
      <c r="P77" s="1">
        <v>-27</v>
      </c>
      <c r="Q77" s="1">
        <v>0</v>
      </c>
      <c r="R77" s="1"/>
      <c r="S77" s="1"/>
      <c r="T77" s="1">
        <v>-1</v>
      </c>
      <c r="U77" s="1"/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-9</v>
      </c>
      <c r="AB77" s="1">
        <v>-12</v>
      </c>
      <c r="AC77" s="1">
        <v>-3</v>
      </c>
      <c r="AD77" s="1">
        <v>-1</v>
      </c>
      <c r="AE77" s="1">
        <v>-10</v>
      </c>
      <c r="AF77" s="21"/>
    </row>
    <row r="78" spans="1:32" x14ac:dyDescent="0.25">
      <c r="A78" s="12" t="s">
        <v>74</v>
      </c>
      <c r="B78" s="19">
        <v>-1</v>
      </c>
      <c r="C78" s="1">
        <v>-10</v>
      </c>
      <c r="D78" s="1">
        <v>-10</v>
      </c>
      <c r="E78" s="1">
        <v>-10</v>
      </c>
      <c r="F78" s="1">
        <v>-15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-13</v>
      </c>
      <c r="M78" s="1">
        <v>0</v>
      </c>
      <c r="N78" s="1">
        <v>0</v>
      </c>
      <c r="O78" s="1">
        <v>0</v>
      </c>
      <c r="P78" s="1">
        <v>-27</v>
      </c>
      <c r="Q78" s="1">
        <v>0</v>
      </c>
      <c r="R78" s="1"/>
      <c r="S78" s="1"/>
      <c r="T78" s="1">
        <v>-1</v>
      </c>
      <c r="U78" s="1"/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-9</v>
      </c>
      <c r="AB78" s="1">
        <v>-12</v>
      </c>
      <c r="AC78" s="1">
        <v>-3</v>
      </c>
      <c r="AD78" s="1">
        <v>-1</v>
      </c>
      <c r="AE78" s="1">
        <v>-10</v>
      </c>
      <c r="AF78" s="21"/>
    </row>
    <row r="79" spans="1:32" x14ac:dyDescent="0.25">
      <c r="A79" s="12" t="s">
        <v>75</v>
      </c>
      <c r="B79" s="19">
        <v>-1</v>
      </c>
      <c r="C79" s="1">
        <v>-10</v>
      </c>
      <c r="D79" s="1">
        <v>-10</v>
      </c>
      <c r="E79" s="1">
        <v>-10</v>
      </c>
      <c r="F79" s="1">
        <v>-15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-13</v>
      </c>
      <c r="M79" s="1">
        <v>0</v>
      </c>
      <c r="N79" s="1">
        <v>0</v>
      </c>
      <c r="O79" s="1">
        <v>0</v>
      </c>
      <c r="P79" s="1">
        <v>-27</v>
      </c>
      <c r="Q79" s="1">
        <v>0</v>
      </c>
      <c r="R79" s="1"/>
      <c r="S79" s="1"/>
      <c r="T79" s="1">
        <v>-1</v>
      </c>
      <c r="U79" s="1"/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-9</v>
      </c>
      <c r="AB79" s="1">
        <v>-12</v>
      </c>
      <c r="AC79" s="1">
        <v>-3</v>
      </c>
      <c r="AD79" s="1">
        <v>-1</v>
      </c>
      <c r="AE79" s="1">
        <v>-10</v>
      </c>
      <c r="AF79" s="21"/>
    </row>
    <row r="80" spans="1:32" x14ac:dyDescent="0.25">
      <c r="A80" s="12" t="s">
        <v>76</v>
      </c>
      <c r="B80" s="19">
        <v>-1</v>
      </c>
      <c r="C80" s="1">
        <v>-10</v>
      </c>
      <c r="D80" s="1">
        <v>-10</v>
      </c>
      <c r="E80" s="1">
        <v>-10</v>
      </c>
      <c r="F80" s="1">
        <v>-15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-13</v>
      </c>
      <c r="M80" s="1">
        <v>0</v>
      </c>
      <c r="N80" s="1">
        <v>0</v>
      </c>
      <c r="O80" s="1">
        <v>0</v>
      </c>
      <c r="P80" s="1">
        <v>-27</v>
      </c>
      <c r="Q80" s="1">
        <v>0</v>
      </c>
      <c r="R80" s="1"/>
      <c r="S80" s="1"/>
      <c r="T80" s="1">
        <v>-1</v>
      </c>
      <c r="U80" s="1"/>
      <c r="V80" s="1">
        <v>0</v>
      </c>
      <c r="W80" s="1">
        <v>0</v>
      </c>
      <c r="X80" s="1">
        <v>0</v>
      </c>
      <c r="Y80" s="1">
        <v>-1.5</v>
      </c>
      <c r="Z80" s="1">
        <v>0</v>
      </c>
      <c r="AA80" s="1">
        <v>-9</v>
      </c>
      <c r="AB80" s="1">
        <v>-12</v>
      </c>
      <c r="AC80" s="1">
        <v>-3</v>
      </c>
      <c r="AD80" s="1">
        <v>-1</v>
      </c>
      <c r="AE80" s="1">
        <v>-10</v>
      </c>
      <c r="AF80" s="21"/>
    </row>
    <row r="81" spans="1:32" x14ac:dyDescent="0.25">
      <c r="A81" s="12" t="s">
        <v>77</v>
      </c>
      <c r="B81" s="19">
        <v>-1</v>
      </c>
      <c r="C81" s="1">
        <v>-10</v>
      </c>
      <c r="D81" s="1">
        <v>-10</v>
      </c>
      <c r="E81" s="1">
        <v>-10</v>
      </c>
      <c r="F81" s="1">
        <v>-15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-13</v>
      </c>
      <c r="M81" s="1">
        <v>0</v>
      </c>
      <c r="N81" s="1">
        <v>0</v>
      </c>
      <c r="O81" s="1">
        <v>0</v>
      </c>
      <c r="P81" s="1">
        <v>-27</v>
      </c>
      <c r="Q81" s="1">
        <v>0</v>
      </c>
      <c r="R81" s="1"/>
      <c r="S81" s="1"/>
      <c r="T81" s="1">
        <v>-1</v>
      </c>
      <c r="U81" s="1"/>
      <c r="V81" s="1">
        <v>0</v>
      </c>
      <c r="W81" s="1">
        <v>0</v>
      </c>
      <c r="X81" s="1">
        <v>0</v>
      </c>
      <c r="Y81" s="1">
        <v>-1.5</v>
      </c>
      <c r="Z81" s="1">
        <v>0</v>
      </c>
      <c r="AA81" s="1">
        <v>-9</v>
      </c>
      <c r="AB81" s="1">
        <v>-12</v>
      </c>
      <c r="AC81" s="1">
        <v>-3</v>
      </c>
      <c r="AD81" s="1">
        <v>-1</v>
      </c>
      <c r="AE81" s="1">
        <v>-10</v>
      </c>
      <c r="AF81" s="21"/>
    </row>
    <row r="82" spans="1:32" x14ac:dyDescent="0.25">
      <c r="A82" s="12" t="s">
        <v>78</v>
      </c>
      <c r="B82" s="19">
        <v>-1</v>
      </c>
      <c r="C82" s="1">
        <v>-10</v>
      </c>
      <c r="D82" s="1">
        <v>-10</v>
      </c>
      <c r="E82" s="1">
        <v>-10</v>
      </c>
      <c r="F82" s="1">
        <v>-15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-13</v>
      </c>
      <c r="M82" s="1">
        <v>0</v>
      </c>
      <c r="N82" s="1">
        <v>0</v>
      </c>
      <c r="O82" s="1">
        <v>0</v>
      </c>
      <c r="P82" s="1">
        <v>-27</v>
      </c>
      <c r="Q82" s="1">
        <v>0</v>
      </c>
      <c r="R82" s="1"/>
      <c r="S82" s="1"/>
      <c r="T82" s="1">
        <v>-1</v>
      </c>
      <c r="U82" s="1"/>
      <c r="V82" s="1">
        <v>0</v>
      </c>
      <c r="W82" s="1">
        <v>0</v>
      </c>
      <c r="X82" s="1">
        <v>0</v>
      </c>
      <c r="Y82" s="1">
        <v>-1.5</v>
      </c>
      <c r="Z82" s="1">
        <v>0</v>
      </c>
      <c r="AA82" s="1">
        <v>-9</v>
      </c>
      <c r="AB82" s="1">
        <v>-12</v>
      </c>
      <c r="AC82" s="1">
        <v>-3</v>
      </c>
      <c r="AD82" s="1">
        <v>-1</v>
      </c>
      <c r="AE82" s="1">
        <v>-10</v>
      </c>
      <c r="AF82" s="21"/>
    </row>
    <row r="83" spans="1:32" x14ac:dyDescent="0.25">
      <c r="A83" s="12" t="s">
        <v>79</v>
      </c>
      <c r="B83" s="19">
        <v>-1</v>
      </c>
      <c r="C83" s="1">
        <v>-10</v>
      </c>
      <c r="D83" s="1">
        <v>-10</v>
      </c>
      <c r="E83" s="1">
        <v>-10</v>
      </c>
      <c r="F83" s="1">
        <v>-15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-13</v>
      </c>
      <c r="M83" s="1">
        <v>0</v>
      </c>
      <c r="N83" s="1">
        <v>0</v>
      </c>
      <c r="O83" s="1">
        <v>0</v>
      </c>
      <c r="P83" s="1">
        <v>-27</v>
      </c>
      <c r="Q83" s="1">
        <v>0</v>
      </c>
      <c r="R83" s="1"/>
      <c r="S83" s="1"/>
      <c r="T83" s="1">
        <v>-1</v>
      </c>
      <c r="U83" s="1"/>
      <c r="V83" s="1">
        <v>0</v>
      </c>
      <c r="W83" s="1">
        <v>0</v>
      </c>
      <c r="X83" s="1">
        <v>0</v>
      </c>
      <c r="Y83" s="1">
        <v>-1.5</v>
      </c>
      <c r="Z83" s="1">
        <v>0</v>
      </c>
      <c r="AA83" s="1">
        <v>-9</v>
      </c>
      <c r="AB83" s="1">
        <v>-12</v>
      </c>
      <c r="AC83" s="1">
        <v>-3</v>
      </c>
      <c r="AD83" s="1">
        <v>-1</v>
      </c>
      <c r="AE83" s="1">
        <v>-10</v>
      </c>
      <c r="AF83" s="21"/>
    </row>
    <row r="84" spans="1:32" x14ac:dyDescent="0.25">
      <c r="A84" s="12" t="s">
        <v>80</v>
      </c>
      <c r="B84" s="19">
        <v>-1</v>
      </c>
      <c r="C84" s="1">
        <v>-10</v>
      </c>
      <c r="D84" s="1">
        <v>-10</v>
      </c>
      <c r="E84" s="1">
        <v>-10</v>
      </c>
      <c r="F84" s="1">
        <v>-15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-13</v>
      </c>
      <c r="M84" s="1">
        <v>0</v>
      </c>
      <c r="N84" s="1">
        <v>0</v>
      </c>
      <c r="O84" s="1">
        <v>0</v>
      </c>
      <c r="P84" s="1">
        <v>-27</v>
      </c>
      <c r="Q84" s="1">
        <v>0</v>
      </c>
      <c r="R84" s="1"/>
      <c r="S84" s="1"/>
      <c r="T84" s="1">
        <v>-1</v>
      </c>
      <c r="U84" s="1"/>
      <c r="V84" s="1">
        <v>0</v>
      </c>
      <c r="W84" s="1">
        <v>0</v>
      </c>
      <c r="X84" s="1">
        <v>0</v>
      </c>
      <c r="Y84" s="1">
        <v>-1.5</v>
      </c>
      <c r="Z84" s="1">
        <v>-3.5</v>
      </c>
      <c r="AA84" s="1">
        <v>-9</v>
      </c>
      <c r="AB84" s="1">
        <v>-12</v>
      </c>
      <c r="AC84" s="1">
        <v>-3</v>
      </c>
      <c r="AD84" s="1">
        <v>-1</v>
      </c>
      <c r="AE84" s="1">
        <v>-10</v>
      </c>
      <c r="AF84" s="21"/>
    </row>
    <row r="85" spans="1:32" x14ac:dyDescent="0.25">
      <c r="A85" s="12" t="s">
        <v>81</v>
      </c>
      <c r="B85" s="19">
        <v>-1</v>
      </c>
      <c r="C85" s="1">
        <v>-10</v>
      </c>
      <c r="D85" s="1">
        <v>-10</v>
      </c>
      <c r="E85" s="1">
        <v>-10</v>
      </c>
      <c r="F85" s="1">
        <v>-15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-13</v>
      </c>
      <c r="M85" s="1">
        <v>0</v>
      </c>
      <c r="N85" s="1">
        <v>0</v>
      </c>
      <c r="O85" s="1">
        <v>0</v>
      </c>
      <c r="P85" s="1">
        <v>-27</v>
      </c>
      <c r="Q85" s="1">
        <v>0</v>
      </c>
      <c r="R85" s="1"/>
      <c r="S85" s="1"/>
      <c r="T85" s="1">
        <v>-1</v>
      </c>
      <c r="U85" s="1"/>
      <c r="V85" s="1">
        <v>0</v>
      </c>
      <c r="W85" s="1">
        <v>0</v>
      </c>
      <c r="X85" s="1">
        <v>0</v>
      </c>
      <c r="Y85" s="1">
        <v>-1.5</v>
      </c>
      <c r="Z85" s="1">
        <v>-3.5</v>
      </c>
      <c r="AA85" s="1">
        <v>-9</v>
      </c>
      <c r="AB85" s="1">
        <v>-12</v>
      </c>
      <c r="AC85" s="1">
        <v>-3</v>
      </c>
      <c r="AD85" s="1">
        <v>-1</v>
      </c>
      <c r="AE85" s="1">
        <v>-10</v>
      </c>
      <c r="AF85" s="21"/>
    </row>
    <row r="86" spans="1:32" x14ac:dyDescent="0.25">
      <c r="A86" s="12" t="s">
        <v>82</v>
      </c>
      <c r="B86" s="19">
        <v>-1</v>
      </c>
      <c r="C86" s="1">
        <v>-10</v>
      </c>
      <c r="D86" s="1">
        <v>-10</v>
      </c>
      <c r="E86" s="1">
        <v>-10</v>
      </c>
      <c r="F86" s="1">
        <v>-15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-13</v>
      </c>
      <c r="M86" s="1">
        <v>0</v>
      </c>
      <c r="N86" s="1">
        <v>0</v>
      </c>
      <c r="O86" s="1">
        <v>0</v>
      </c>
      <c r="P86" s="1">
        <v>-27</v>
      </c>
      <c r="Q86" s="1">
        <v>0</v>
      </c>
      <c r="R86" s="1"/>
      <c r="S86" s="1"/>
      <c r="T86" s="1">
        <v>-1</v>
      </c>
      <c r="U86" s="1"/>
      <c r="V86" s="1">
        <v>0</v>
      </c>
      <c r="W86" s="1">
        <v>0</v>
      </c>
      <c r="X86" s="1">
        <v>0</v>
      </c>
      <c r="Y86" s="1">
        <v>-1.5</v>
      </c>
      <c r="Z86" s="1">
        <v>-3.5</v>
      </c>
      <c r="AA86" s="1">
        <v>-9</v>
      </c>
      <c r="AB86" s="1">
        <v>-12</v>
      </c>
      <c r="AC86" s="1">
        <v>-3</v>
      </c>
      <c r="AD86" s="1">
        <v>-1</v>
      </c>
      <c r="AE86" s="1">
        <v>-10</v>
      </c>
      <c r="AF86" s="21"/>
    </row>
    <row r="87" spans="1:32" x14ac:dyDescent="0.25">
      <c r="A87" s="12" t="s">
        <v>83</v>
      </c>
      <c r="B87" s="19">
        <v>-1</v>
      </c>
      <c r="C87" s="1">
        <v>-10</v>
      </c>
      <c r="D87" s="1">
        <v>-10</v>
      </c>
      <c r="E87" s="1">
        <v>-10</v>
      </c>
      <c r="F87" s="1">
        <v>-15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-13</v>
      </c>
      <c r="M87" s="1">
        <v>0</v>
      </c>
      <c r="N87" s="1">
        <v>0</v>
      </c>
      <c r="O87" s="1">
        <v>0</v>
      </c>
      <c r="P87" s="1">
        <v>-27</v>
      </c>
      <c r="Q87" s="1">
        <v>0</v>
      </c>
      <c r="R87" s="1"/>
      <c r="S87" s="1"/>
      <c r="T87" s="1">
        <v>-1</v>
      </c>
      <c r="U87" s="1"/>
      <c r="V87" s="1">
        <v>0</v>
      </c>
      <c r="W87" s="1">
        <v>0</v>
      </c>
      <c r="X87" s="1">
        <v>0</v>
      </c>
      <c r="Y87" s="1">
        <v>-1.5</v>
      </c>
      <c r="Z87" s="1">
        <v>-3.5</v>
      </c>
      <c r="AA87" s="1">
        <v>-9</v>
      </c>
      <c r="AB87" s="1">
        <v>-12</v>
      </c>
      <c r="AC87" s="1">
        <v>-3</v>
      </c>
      <c r="AD87" s="1">
        <v>-1</v>
      </c>
      <c r="AE87" s="1">
        <v>-10</v>
      </c>
      <c r="AF87" s="21"/>
    </row>
    <row r="88" spans="1:32" x14ac:dyDescent="0.25">
      <c r="A88" s="12" t="s">
        <v>84</v>
      </c>
      <c r="B88" s="19">
        <v>-36</v>
      </c>
      <c r="C88" s="1">
        <v>-10</v>
      </c>
      <c r="D88" s="1">
        <v>-10</v>
      </c>
      <c r="E88" s="1">
        <v>-15</v>
      </c>
      <c r="F88" s="1">
        <v>-15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-13</v>
      </c>
      <c r="M88" s="1">
        <v>0</v>
      </c>
      <c r="N88" s="1">
        <v>0</v>
      </c>
      <c r="O88" s="1">
        <v>0</v>
      </c>
      <c r="P88" s="1">
        <v>-27</v>
      </c>
      <c r="Q88" s="1">
        <v>0</v>
      </c>
      <c r="R88" s="1"/>
      <c r="S88" s="1"/>
      <c r="T88" s="1">
        <v>-1</v>
      </c>
      <c r="U88" s="1"/>
      <c r="V88" s="1">
        <v>0</v>
      </c>
      <c r="W88" s="1">
        <v>0</v>
      </c>
      <c r="X88" s="1">
        <v>0</v>
      </c>
      <c r="Y88" s="1">
        <v>-1.5</v>
      </c>
      <c r="Z88" s="1">
        <v>-3.5</v>
      </c>
      <c r="AA88" s="1">
        <v>-9</v>
      </c>
      <c r="AB88" s="1">
        <v>-12</v>
      </c>
      <c r="AC88" s="1">
        <v>-3</v>
      </c>
      <c r="AD88" s="1">
        <v>-1</v>
      </c>
      <c r="AE88" s="1">
        <v>-10</v>
      </c>
      <c r="AF88" s="21"/>
    </row>
    <row r="89" spans="1:32" x14ac:dyDescent="0.25">
      <c r="A89" s="12" t="s">
        <v>85</v>
      </c>
      <c r="B89" s="19">
        <v>-36</v>
      </c>
      <c r="C89" s="1">
        <v>-10</v>
      </c>
      <c r="D89" s="1">
        <v>-10</v>
      </c>
      <c r="E89" s="1">
        <v>-15</v>
      </c>
      <c r="F89" s="1">
        <v>-15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-13</v>
      </c>
      <c r="M89" s="1">
        <v>0</v>
      </c>
      <c r="N89" s="1">
        <v>0</v>
      </c>
      <c r="O89" s="1">
        <v>0</v>
      </c>
      <c r="P89" s="1">
        <v>-27</v>
      </c>
      <c r="Q89" s="1">
        <v>0</v>
      </c>
      <c r="R89" s="1"/>
      <c r="S89" s="1"/>
      <c r="T89" s="1">
        <v>-1</v>
      </c>
      <c r="U89" s="1"/>
      <c r="V89" s="1">
        <v>0</v>
      </c>
      <c r="W89" s="1">
        <v>0</v>
      </c>
      <c r="X89" s="1">
        <v>0</v>
      </c>
      <c r="Y89" s="1">
        <v>-1.5</v>
      </c>
      <c r="Z89" s="1">
        <v>-3.5</v>
      </c>
      <c r="AA89" s="1">
        <v>-9</v>
      </c>
      <c r="AB89" s="1">
        <v>-12</v>
      </c>
      <c r="AC89" s="1">
        <v>-3</v>
      </c>
      <c r="AD89" s="1">
        <v>-1</v>
      </c>
      <c r="AE89" s="1">
        <v>-10</v>
      </c>
      <c r="AF89" s="21"/>
    </row>
    <row r="90" spans="1:32" x14ac:dyDescent="0.25">
      <c r="A90" s="12" t="s">
        <v>86</v>
      </c>
      <c r="B90" s="19">
        <v>-36</v>
      </c>
      <c r="C90" s="1">
        <v>-10</v>
      </c>
      <c r="D90" s="1">
        <v>-10</v>
      </c>
      <c r="E90" s="1">
        <v>-15</v>
      </c>
      <c r="F90" s="1">
        <v>-15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-13</v>
      </c>
      <c r="M90" s="1">
        <v>0</v>
      </c>
      <c r="N90" s="1">
        <v>0</v>
      </c>
      <c r="O90" s="1">
        <v>0</v>
      </c>
      <c r="P90" s="1">
        <v>-27</v>
      </c>
      <c r="Q90" s="1">
        <v>0</v>
      </c>
      <c r="R90" s="1"/>
      <c r="S90" s="1"/>
      <c r="T90" s="1">
        <v>-1</v>
      </c>
      <c r="U90" s="1"/>
      <c r="V90" s="1">
        <v>0</v>
      </c>
      <c r="W90" s="1">
        <v>0</v>
      </c>
      <c r="X90" s="1">
        <v>0</v>
      </c>
      <c r="Y90" s="1">
        <v>-1.5</v>
      </c>
      <c r="Z90" s="1">
        <v>-3.5</v>
      </c>
      <c r="AA90" s="1">
        <v>-13</v>
      </c>
      <c r="AB90" s="1">
        <v>-12</v>
      </c>
      <c r="AC90" s="1">
        <v>-3</v>
      </c>
      <c r="AD90" s="1">
        <v>-1</v>
      </c>
      <c r="AE90" s="1">
        <v>-10</v>
      </c>
      <c r="AF90" s="21"/>
    </row>
    <row r="91" spans="1:32" x14ac:dyDescent="0.25">
      <c r="A91" s="12" t="s">
        <v>87</v>
      </c>
      <c r="B91" s="19">
        <v>-36</v>
      </c>
      <c r="C91" s="1">
        <v>-10</v>
      </c>
      <c r="D91" s="1">
        <v>-10</v>
      </c>
      <c r="E91" s="1">
        <v>-15</v>
      </c>
      <c r="F91" s="1">
        <v>-15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-13</v>
      </c>
      <c r="M91" s="1">
        <v>0</v>
      </c>
      <c r="N91" s="1">
        <v>0</v>
      </c>
      <c r="O91" s="1">
        <v>0</v>
      </c>
      <c r="P91" s="1">
        <v>-27</v>
      </c>
      <c r="Q91" s="1">
        <v>0</v>
      </c>
      <c r="R91" s="1"/>
      <c r="S91" s="1"/>
      <c r="T91" s="1">
        <v>-1</v>
      </c>
      <c r="U91" s="1"/>
      <c r="V91" s="1">
        <v>0</v>
      </c>
      <c r="W91" s="1">
        <v>0</v>
      </c>
      <c r="X91" s="1">
        <v>0</v>
      </c>
      <c r="Y91" s="1">
        <v>-1.5</v>
      </c>
      <c r="Z91" s="1">
        <v>-3.5</v>
      </c>
      <c r="AA91" s="1">
        <v>-13</v>
      </c>
      <c r="AB91" s="1">
        <v>-12</v>
      </c>
      <c r="AC91" s="1">
        <v>-3</v>
      </c>
      <c r="AD91" s="1">
        <v>-1</v>
      </c>
      <c r="AE91" s="1">
        <v>-10</v>
      </c>
      <c r="AF91" s="21"/>
    </row>
    <row r="92" spans="1:32" x14ac:dyDescent="0.25">
      <c r="A92" s="12" t="s">
        <v>88</v>
      </c>
      <c r="B92" s="19">
        <v>-36</v>
      </c>
      <c r="C92" s="1">
        <v>-10</v>
      </c>
      <c r="D92" s="1">
        <v>-10</v>
      </c>
      <c r="E92" s="1">
        <v>-15</v>
      </c>
      <c r="F92" s="1">
        <v>-13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-13</v>
      </c>
      <c r="M92" s="1">
        <v>0</v>
      </c>
      <c r="N92" s="1">
        <v>0</v>
      </c>
      <c r="O92" s="1">
        <v>0</v>
      </c>
      <c r="P92" s="1">
        <v>-27</v>
      </c>
      <c r="Q92" s="1">
        <v>0</v>
      </c>
      <c r="R92" s="1"/>
      <c r="S92" s="1"/>
      <c r="T92" s="1">
        <v>-1</v>
      </c>
      <c r="U92" s="1"/>
      <c r="V92" s="1">
        <v>0</v>
      </c>
      <c r="W92" s="1">
        <v>0</v>
      </c>
      <c r="X92" s="1">
        <v>0</v>
      </c>
      <c r="Y92" s="1">
        <v>-1.5</v>
      </c>
      <c r="Z92" s="1">
        <v>-3.5</v>
      </c>
      <c r="AA92" s="1">
        <v>-13</v>
      </c>
      <c r="AB92" s="1">
        <v>-12</v>
      </c>
      <c r="AC92" s="1">
        <v>-3</v>
      </c>
      <c r="AD92" s="1">
        <v>-1</v>
      </c>
      <c r="AE92" s="1">
        <v>-10</v>
      </c>
      <c r="AF92" s="21"/>
    </row>
    <row r="93" spans="1:32" x14ac:dyDescent="0.25">
      <c r="A93" s="12" t="s">
        <v>89</v>
      </c>
      <c r="B93" s="19">
        <v>-36</v>
      </c>
      <c r="C93" s="1">
        <v>-10</v>
      </c>
      <c r="D93" s="1">
        <v>-10</v>
      </c>
      <c r="E93" s="1">
        <v>-15</v>
      </c>
      <c r="F93" s="1">
        <v>-13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-13</v>
      </c>
      <c r="M93" s="1">
        <v>0</v>
      </c>
      <c r="N93" s="1">
        <v>0</v>
      </c>
      <c r="O93" s="1">
        <v>0</v>
      </c>
      <c r="P93" s="1">
        <v>-27</v>
      </c>
      <c r="Q93" s="1">
        <v>0</v>
      </c>
      <c r="R93" s="1"/>
      <c r="S93" s="1"/>
      <c r="T93" s="1">
        <v>-1</v>
      </c>
      <c r="U93" s="1"/>
      <c r="V93" s="1">
        <v>0</v>
      </c>
      <c r="W93" s="1">
        <v>0</v>
      </c>
      <c r="X93" s="1">
        <v>0</v>
      </c>
      <c r="Y93" s="1">
        <v>-1.5</v>
      </c>
      <c r="Z93" s="1">
        <v>-3.5</v>
      </c>
      <c r="AA93" s="1">
        <v>-13</v>
      </c>
      <c r="AB93" s="1">
        <v>-12</v>
      </c>
      <c r="AC93" s="1">
        <v>-3</v>
      </c>
      <c r="AD93" s="1">
        <v>-1</v>
      </c>
      <c r="AE93" s="1">
        <v>-10</v>
      </c>
      <c r="AF93" s="21"/>
    </row>
    <row r="94" spans="1:32" x14ac:dyDescent="0.25">
      <c r="A94" s="12" t="s">
        <v>90</v>
      </c>
      <c r="B94" s="19">
        <v>-36</v>
      </c>
      <c r="C94" s="1">
        <v>-10</v>
      </c>
      <c r="D94" s="1">
        <v>-10</v>
      </c>
      <c r="E94" s="1">
        <v>-15</v>
      </c>
      <c r="F94" s="1">
        <v>-13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-13</v>
      </c>
      <c r="M94" s="1">
        <v>0</v>
      </c>
      <c r="N94" s="1">
        <v>0</v>
      </c>
      <c r="O94" s="1">
        <v>0</v>
      </c>
      <c r="P94" s="1">
        <v>-27</v>
      </c>
      <c r="Q94" s="1">
        <v>0</v>
      </c>
      <c r="R94" s="1"/>
      <c r="S94" s="1"/>
      <c r="T94" s="1">
        <v>-1</v>
      </c>
      <c r="U94" s="1"/>
      <c r="V94" s="1">
        <v>0</v>
      </c>
      <c r="W94" s="1">
        <v>0</v>
      </c>
      <c r="X94" s="1">
        <v>0</v>
      </c>
      <c r="Y94" s="1">
        <v>0</v>
      </c>
      <c r="Z94" s="1">
        <v>-3.5</v>
      </c>
      <c r="AA94" s="1">
        <v>-13</v>
      </c>
      <c r="AB94" s="1">
        <v>-12</v>
      </c>
      <c r="AC94" s="1">
        <v>-3</v>
      </c>
      <c r="AD94" s="1">
        <v>-1</v>
      </c>
      <c r="AE94" s="1">
        <v>-10</v>
      </c>
      <c r="AF94" s="21"/>
    </row>
    <row r="95" spans="1:32" x14ac:dyDescent="0.25">
      <c r="A95" s="12" t="s">
        <v>91</v>
      </c>
      <c r="B95" s="19">
        <v>-36</v>
      </c>
      <c r="C95" s="1">
        <v>-10</v>
      </c>
      <c r="D95" s="1">
        <v>-10</v>
      </c>
      <c r="E95" s="1">
        <v>-15</v>
      </c>
      <c r="F95" s="1">
        <v>-13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-13</v>
      </c>
      <c r="M95" s="1">
        <v>0</v>
      </c>
      <c r="N95" s="1">
        <v>0</v>
      </c>
      <c r="O95" s="1">
        <v>0</v>
      </c>
      <c r="P95" s="1">
        <v>-27</v>
      </c>
      <c r="Q95" s="1">
        <v>0</v>
      </c>
      <c r="R95" s="1"/>
      <c r="S95" s="1"/>
      <c r="T95" s="1">
        <v>-1</v>
      </c>
      <c r="U95" s="1"/>
      <c r="V95" s="1">
        <v>0</v>
      </c>
      <c r="W95" s="1">
        <v>0</v>
      </c>
      <c r="X95" s="1">
        <v>0</v>
      </c>
      <c r="Y95" s="1">
        <v>0</v>
      </c>
      <c r="Z95" s="1">
        <v>-3.5</v>
      </c>
      <c r="AA95" s="1">
        <v>-13</v>
      </c>
      <c r="AB95" s="1">
        <v>-12</v>
      </c>
      <c r="AC95" s="1">
        <v>-3</v>
      </c>
      <c r="AD95" s="1">
        <v>-1</v>
      </c>
      <c r="AE95" s="1">
        <v>-10</v>
      </c>
      <c r="AF95" s="21"/>
    </row>
    <row r="96" spans="1:32" x14ac:dyDescent="0.25">
      <c r="A96" s="12" t="s">
        <v>92</v>
      </c>
      <c r="B96" s="19">
        <v>-36</v>
      </c>
      <c r="C96" s="1">
        <v>-10</v>
      </c>
      <c r="D96" s="1">
        <v>-10</v>
      </c>
      <c r="E96" s="1">
        <v>-15</v>
      </c>
      <c r="F96" s="1">
        <v>-13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-13</v>
      </c>
      <c r="M96" s="1">
        <v>0</v>
      </c>
      <c r="N96" s="1">
        <v>0</v>
      </c>
      <c r="O96" s="1">
        <v>0</v>
      </c>
      <c r="P96" s="1">
        <v>-24</v>
      </c>
      <c r="Q96" s="1">
        <v>0</v>
      </c>
      <c r="R96" s="1"/>
      <c r="S96" s="1"/>
      <c r="T96" s="1">
        <v>-1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-3.5</v>
      </c>
      <c r="AA96" s="1">
        <v>-13</v>
      </c>
      <c r="AB96" s="1">
        <v>-12</v>
      </c>
      <c r="AC96" s="1">
        <v>-3</v>
      </c>
      <c r="AD96" s="1">
        <v>-1</v>
      </c>
      <c r="AE96" s="1">
        <v>-10</v>
      </c>
      <c r="AF96" s="21"/>
    </row>
    <row r="97" spans="1:32" x14ac:dyDescent="0.25">
      <c r="A97" s="12" t="s">
        <v>93</v>
      </c>
      <c r="B97" s="19">
        <v>-36</v>
      </c>
      <c r="C97" s="1">
        <v>-10</v>
      </c>
      <c r="D97" s="1">
        <v>-10</v>
      </c>
      <c r="E97" s="1">
        <v>-15</v>
      </c>
      <c r="F97" s="1">
        <v>-13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-13</v>
      </c>
      <c r="M97" s="1">
        <v>0</v>
      </c>
      <c r="N97" s="1">
        <v>0</v>
      </c>
      <c r="O97" s="1">
        <v>0</v>
      </c>
      <c r="P97" s="1">
        <v>-24</v>
      </c>
      <c r="Q97" s="1">
        <v>0</v>
      </c>
      <c r="R97" s="1"/>
      <c r="S97" s="1"/>
      <c r="T97" s="1">
        <v>-1</v>
      </c>
      <c r="U97" s="1"/>
      <c r="V97" s="1">
        <v>0</v>
      </c>
      <c r="W97" s="1">
        <v>0</v>
      </c>
      <c r="X97" s="1">
        <v>0</v>
      </c>
      <c r="Y97" s="1">
        <v>0</v>
      </c>
      <c r="Z97" s="1">
        <v>-3.5</v>
      </c>
      <c r="AA97" s="1">
        <v>-13</v>
      </c>
      <c r="AB97" s="1">
        <v>-12</v>
      </c>
      <c r="AC97" s="1">
        <v>-3</v>
      </c>
      <c r="AD97" s="1">
        <v>-1</v>
      </c>
      <c r="AE97" s="1">
        <v>-10</v>
      </c>
      <c r="AF97" s="21"/>
    </row>
    <row r="98" spans="1:32" x14ac:dyDescent="0.25">
      <c r="A98" s="12" t="s">
        <v>94</v>
      </c>
      <c r="B98" s="19">
        <v>-36</v>
      </c>
      <c r="C98" s="1">
        <v>-10</v>
      </c>
      <c r="D98" s="1">
        <v>-10</v>
      </c>
      <c r="E98" s="1">
        <v>-15</v>
      </c>
      <c r="F98" s="1">
        <v>-13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-13</v>
      </c>
      <c r="M98" s="1">
        <v>0</v>
      </c>
      <c r="N98" s="1">
        <v>0</v>
      </c>
      <c r="O98" s="1">
        <v>0</v>
      </c>
      <c r="P98" s="1">
        <v>-24</v>
      </c>
      <c r="Q98" s="1">
        <v>0</v>
      </c>
      <c r="R98" s="1"/>
      <c r="S98" s="1"/>
      <c r="T98" s="1">
        <v>-1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-3.5</v>
      </c>
      <c r="AA98" s="1">
        <v>-13</v>
      </c>
      <c r="AB98" s="1">
        <v>-12</v>
      </c>
      <c r="AC98" s="1">
        <v>-3</v>
      </c>
      <c r="AD98" s="1">
        <v>-1</v>
      </c>
      <c r="AE98" s="1">
        <v>-10</v>
      </c>
      <c r="AF98" s="21"/>
    </row>
    <row r="99" spans="1:32" x14ac:dyDescent="0.25">
      <c r="A99" s="12" t="s">
        <v>95</v>
      </c>
      <c r="B99" s="19">
        <v>-36</v>
      </c>
      <c r="C99" s="1">
        <v>-10</v>
      </c>
      <c r="D99" s="1">
        <v>-10</v>
      </c>
      <c r="E99" s="1">
        <v>-15</v>
      </c>
      <c r="F99" s="1">
        <v>-13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-13</v>
      </c>
      <c r="M99" s="1">
        <v>0</v>
      </c>
      <c r="N99" s="1"/>
      <c r="O99" s="1">
        <v>0</v>
      </c>
      <c r="P99" s="1">
        <v>-24</v>
      </c>
      <c r="Q99" s="1">
        <v>0</v>
      </c>
      <c r="R99" s="1"/>
      <c r="S99" s="1"/>
      <c r="T99" s="1">
        <v>-1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-3.5</v>
      </c>
      <c r="AA99" s="1">
        <v>-13</v>
      </c>
      <c r="AB99" s="1">
        <v>-12</v>
      </c>
      <c r="AC99" s="1">
        <v>-3</v>
      </c>
      <c r="AD99" s="1">
        <v>-1</v>
      </c>
      <c r="AE99" s="1">
        <v>-10</v>
      </c>
      <c r="AF99" s="23"/>
    </row>
    <row r="100" spans="1:32" s="3" customFormat="1" x14ac:dyDescent="0.25">
      <c r="A100" s="3" t="s">
        <v>98</v>
      </c>
      <c r="B100" s="3">
        <f>SUM(B4:B99)/4000</f>
        <v>-0.56773000000000007</v>
      </c>
      <c r="C100" s="3">
        <f t="shared" ref="C100:AF100" si="0">SUM(C4:C99)/4000</f>
        <v>-0.71699999999999997</v>
      </c>
      <c r="D100" s="3">
        <f t="shared" si="0"/>
        <v>-0.87</v>
      </c>
      <c r="E100" s="3">
        <f t="shared" si="0"/>
        <v>-0.60750000000000004</v>
      </c>
      <c r="F100" s="3">
        <f t="shared" si="0"/>
        <v>-0.98599999999999999</v>
      </c>
      <c r="G100" s="3">
        <f t="shared" si="0"/>
        <v>-0.71250000000000002</v>
      </c>
      <c r="H100" s="3">
        <f t="shared" si="0"/>
        <v>-0.52299749999999989</v>
      </c>
      <c r="I100" s="3">
        <f t="shared" si="0"/>
        <v>-0.20799999999999999</v>
      </c>
      <c r="J100" s="3">
        <f t="shared" si="0"/>
        <v>-0.25650000000000001</v>
      </c>
      <c r="K100" s="3">
        <f t="shared" si="0"/>
        <v>-0.16950000000000001</v>
      </c>
      <c r="L100" s="3">
        <f t="shared" si="0"/>
        <v>-0.28399999999999997</v>
      </c>
      <c r="M100" s="3">
        <f t="shared" si="0"/>
        <v>-0.23400000000000001</v>
      </c>
      <c r="N100" s="3">
        <f t="shared" si="0"/>
        <v>-0.32450000000000001</v>
      </c>
      <c r="O100" s="3">
        <f t="shared" si="0"/>
        <v>-0.51300000000000001</v>
      </c>
      <c r="P100" s="3">
        <f t="shared" si="0"/>
        <v>-0.70099999999999996</v>
      </c>
      <c r="Q100" s="3">
        <f t="shared" si="0"/>
        <v>-4.8000000000000001E-2</v>
      </c>
      <c r="R100" s="3">
        <f t="shared" si="0"/>
        <v>0</v>
      </c>
      <c r="S100" s="3">
        <f t="shared" si="0"/>
        <v>0</v>
      </c>
      <c r="T100" s="3">
        <f t="shared" si="0"/>
        <v>-1.0999999999999999E-2</v>
      </c>
      <c r="U100" s="3">
        <f t="shared" si="0"/>
        <v>0</v>
      </c>
      <c r="V100" s="3">
        <f t="shared" si="0"/>
        <v>-6.3E-2</v>
      </c>
      <c r="W100" s="3">
        <f t="shared" si="0"/>
        <v>-0.44800000000000001</v>
      </c>
      <c r="X100" s="3">
        <f t="shared" si="0"/>
        <v>-0.59325000000000006</v>
      </c>
      <c r="Y100" s="3">
        <f t="shared" si="0"/>
        <v>-0.51824999999999999</v>
      </c>
      <c r="Z100" s="3">
        <f t="shared" si="0"/>
        <v>-0.53849999999999998</v>
      </c>
      <c r="AA100" s="3">
        <f t="shared" si="0"/>
        <v>-0.81299999999999994</v>
      </c>
      <c r="AB100" s="3">
        <f t="shared" si="0"/>
        <v>-0.91800000000000004</v>
      </c>
      <c r="AC100" s="3">
        <f t="shared" si="0"/>
        <v>-0.54200000000000004</v>
      </c>
      <c r="AD100" s="3">
        <f t="shared" si="0"/>
        <v>-4.9500000000000002E-2</v>
      </c>
      <c r="AE100" s="3">
        <f t="shared" si="0"/>
        <v>-0.85350000000000004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138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129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129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140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A79"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140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136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-0.21395500000000001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136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-1</v>
      </c>
      <c r="D4" s="1">
        <v>-1</v>
      </c>
      <c r="E4" s="1">
        <v>-1</v>
      </c>
      <c r="F4" s="1">
        <v>0</v>
      </c>
      <c r="G4" s="1">
        <v>0</v>
      </c>
      <c r="H4" s="1">
        <v>-1</v>
      </c>
      <c r="I4" s="1">
        <v>-1.5</v>
      </c>
      <c r="J4" s="1">
        <v>-1</v>
      </c>
      <c r="K4" s="1">
        <v>-1</v>
      </c>
      <c r="L4" s="1">
        <v>0</v>
      </c>
      <c r="M4" s="1">
        <v>-1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-2</v>
      </c>
      <c r="C5" s="1">
        <v>-1</v>
      </c>
      <c r="D5" s="1">
        <v>-1</v>
      </c>
      <c r="E5" s="1">
        <v>-1</v>
      </c>
      <c r="F5" s="1">
        <v>0</v>
      </c>
      <c r="G5" s="1">
        <v>0</v>
      </c>
      <c r="H5" s="1">
        <v>-1</v>
      </c>
      <c r="I5" s="1">
        <v>-1.5</v>
      </c>
      <c r="J5" s="1">
        <v>-1</v>
      </c>
      <c r="K5" s="1">
        <v>-1</v>
      </c>
      <c r="L5" s="1">
        <v>0</v>
      </c>
      <c r="M5" s="1">
        <v>-1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-2</v>
      </c>
      <c r="C6" s="1">
        <v>-1</v>
      </c>
      <c r="D6" s="1">
        <v>-1</v>
      </c>
      <c r="E6" s="1">
        <v>-1</v>
      </c>
      <c r="F6" s="1">
        <v>0</v>
      </c>
      <c r="G6" s="1">
        <v>0</v>
      </c>
      <c r="H6" s="1">
        <v>-1</v>
      </c>
      <c r="I6" s="1">
        <v>-1.5</v>
      </c>
      <c r="J6" s="1">
        <v>-1</v>
      </c>
      <c r="K6" s="1">
        <v>-1</v>
      </c>
      <c r="L6" s="1">
        <v>0</v>
      </c>
      <c r="M6" s="1">
        <v>-1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-2</v>
      </c>
      <c r="C7" s="1">
        <v>-1</v>
      </c>
      <c r="D7" s="1">
        <v>-1</v>
      </c>
      <c r="E7" s="1">
        <v>-1</v>
      </c>
      <c r="F7" s="1">
        <v>0</v>
      </c>
      <c r="G7" s="1">
        <v>0</v>
      </c>
      <c r="H7" s="1">
        <v>-1</v>
      </c>
      <c r="I7" s="1">
        <v>-1.5</v>
      </c>
      <c r="J7" s="1">
        <v>-1</v>
      </c>
      <c r="K7" s="1">
        <v>-1</v>
      </c>
      <c r="L7" s="1">
        <v>0</v>
      </c>
      <c r="M7" s="1">
        <v>-1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-2</v>
      </c>
      <c r="C8" s="1">
        <v>-1</v>
      </c>
      <c r="D8" s="1">
        <v>-1</v>
      </c>
      <c r="E8" s="1">
        <v>-1</v>
      </c>
      <c r="F8" s="1">
        <v>0</v>
      </c>
      <c r="G8" s="1">
        <v>0</v>
      </c>
      <c r="H8" s="1">
        <v>-1</v>
      </c>
      <c r="I8" s="1">
        <v>-1.5</v>
      </c>
      <c r="J8" s="1">
        <v>-1</v>
      </c>
      <c r="K8" s="1">
        <v>-1</v>
      </c>
      <c r="L8" s="1">
        <v>-1</v>
      </c>
      <c r="M8" s="1">
        <v>-1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-2</v>
      </c>
      <c r="C9" s="1">
        <v>-1</v>
      </c>
      <c r="D9" s="1">
        <v>-1</v>
      </c>
      <c r="E9" s="1">
        <v>-1</v>
      </c>
      <c r="F9" s="1">
        <v>0</v>
      </c>
      <c r="G9" s="1">
        <v>0</v>
      </c>
      <c r="H9" s="1">
        <v>-1</v>
      </c>
      <c r="I9" s="1">
        <v>-1.5</v>
      </c>
      <c r="J9" s="1">
        <v>-1</v>
      </c>
      <c r="K9" s="1">
        <v>-1</v>
      </c>
      <c r="L9" s="1">
        <v>-1</v>
      </c>
      <c r="M9" s="1">
        <v>-1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-2</v>
      </c>
      <c r="C10" s="1">
        <v>-1</v>
      </c>
      <c r="D10" s="1">
        <v>-1</v>
      </c>
      <c r="E10" s="1">
        <v>-1</v>
      </c>
      <c r="F10" s="1">
        <v>0</v>
      </c>
      <c r="G10" s="1">
        <v>0</v>
      </c>
      <c r="H10" s="1">
        <v>-1</v>
      </c>
      <c r="I10" s="1">
        <v>-1.5</v>
      </c>
      <c r="J10" s="1">
        <v>-1</v>
      </c>
      <c r="K10" s="1">
        <v>-1</v>
      </c>
      <c r="L10" s="1">
        <v>-1</v>
      </c>
      <c r="M10" s="1">
        <v>-1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-2</v>
      </c>
      <c r="C11" s="1">
        <v>-1</v>
      </c>
      <c r="D11" s="1">
        <v>-1</v>
      </c>
      <c r="E11" s="1">
        <v>-1</v>
      </c>
      <c r="F11" s="1">
        <v>0</v>
      </c>
      <c r="G11" s="1">
        <v>0</v>
      </c>
      <c r="H11" s="1">
        <v>-1</v>
      </c>
      <c r="I11" s="1">
        <v>-1.5</v>
      </c>
      <c r="J11" s="1">
        <v>-1</v>
      </c>
      <c r="K11" s="1">
        <v>-1</v>
      </c>
      <c r="L11" s="1">
        <v>-1</v>
      </c>
      <c r="M11" s="1">
        <v>-1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-2</v>
      </c>
      <c r="C12" s="1">
        <v>-1</v>
      </c>
      <c r="D12" s="1">
        <v>-1</v>
      </c>
      <c r="E12" s="1">
        <v>-1</v>
      </c>
      <c r="F12" s="1">
        <v>0</v>
      </c>
      <c r="G12" s="1">
        <v>0</v>
      </c>
      <c r="H12" s="1">
        <v>-1</v>
      </c>
      <c r="I12" s="1">
        <v>-1.5</v>
      </c>
      <c r="J12" s="1">
        <v>-1</v>
      </c>
      <c r="K12" s="1">
        <v>-1</v>
      </c>
      <c r="L12" s="1">
        <v>-1</v>
      </c>
      <c r="M12" s="1">
        <v>-1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-2</v>
      </c>
      <c r="C13" s="1">
        <v>-1</v>
      </c>
      <c r="D13" s="1">
        <v>-1</v>
      </c>
      <c r="E13" s="1">
        <v>-1</v>
      </c>
      <c r="F13" s="1">
        <v>0</v>
      </c>
      <c r="G13" s="1">
        <v>0</v>
      </c>
      <c r="H13" s="1">
        <v>-1</v>
      </c>
      <c r="I13" s="1">
        <v>-1.5</v>
      </c>
      <c r="J13" s="1">
        <v>-1</v>
      </c>
      <c r="K13" s="1">
        <v>-1</v>
      </c>
      <c r="L13" s="1">
        <v>-1</v>
      </c>
      <c r="M13" s="1">
        <v>-1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-2</v>
      </c>
      <c r="C14" s="1">
        <v>-1</v>
      </c>
      <c r="D14" s="1">
        <v>-1</v>
      </c>
      <c r="E14" s="1">
        <v>-1</v>
      </c>
      <c r="F14" s="1">
        <v>0</v>
      </c>
      <c r="G14" s="1">
        <v>0</v>
      </c>
      <c r="H14" s="1">
        <v>-1</v>
      </c>
      <c r="I14" s="1">
        <v>-1.5</v>
      </c>
      <c r="J14" s="1">
        <v>-1</v>
      </c>
      <c r="K14" s="1">
        <v>-1</v>
      </c>
      <c r="L14" s="1">
        <v>-1</v>
      </c>
      <c r="M14" s="1">
        <v>-1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-2</v>
      </c>
      <c r="C15" s="1">
        <v>-1</v>
      </c>
      <c r="D15" s="1">
        <v>-1</v>
      </c>
      <c r="E15" s="1">
        <v>-1</v>
      </c>
      <c r="F15" s="1">
        <v>0</v>
      </c>
      <c r="G15" s="1">
        <v>0</v>
      </c>
      <c r="H15" s="1">
        <v>-1</v>
      </c>
      <c r="I15" s="1">
        <v>-1.5</v>
      </c>
      <c r="J15" s="1">
        <v>-1</v>
      </c>
      <c r="K15" s="1">
        <v>-1</v>
      </c>
      <c r="L15" s="1">
        <v>-1</v>
      </c>
      <c r="M15" s="1">
        <v>-1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-2</v>
      </c>
      <c r="C16" s="1">
        <v>-1</v>
      </c>
      <c r="D16" s="1">
        <v>-1</v>
      </c>
      <c r="E16" s="1">
        <v>-1</v>
      </c>
      <c r="F16" s="1">
        <v>0</v>
      </c>
      <c r="G16" s="1">
        <v>0</v>
      </c>
      <c r="H16" s="1">
        <v>-1</v>
      </c>
      <c r="I16" s="1">
        <v>-1.5</v>
      </c>
      <c r="J16" s="1">
        <v>-1</v>
      </c>
      <c r="K16" s="1">
        <v>-1</v>
      </c>
      <c r="L16" s="1">
        <v>-1</v>
      </c>
      <c r="M16" s="1">
        <v>-1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-2</v>
      </c>
      <c r="C17" s="1">
        <v>-1</v>
      </c>
      <c r="D17" s="1">
        <v>-1</v>
      </c>
      <c r="E17" s="1">
        <v>-1</v>
      </c>
      <c r="F17" s="1">
        <v>0</v>
      </c>
      <c r="G17" s="1">
        <v>0</v>
      </c>
      <c r="H17" s="1">
        <v>-1</v>
      </c>
      <c r="I17" s="1">
        <v>-1.5</v>
      </c>
      <c r="J17" s="1">
        <v>-1</v>
      </c>
      <c r="K17" s="1">
        <v>-1</v>
      </c>
      <c r="L17" s="1">
        <v>-1</v>
      </c>
      <c r="M17" s="1">
        <v>-1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-2</v>
      </c>
      <c r="C18" s="1">
        <v>-1</v>
      </c>
      <c r="D18" s="1">
        <v>-1</v>
      </c>
      <c r="E18" s="1">
        <v>-1</v>
      </c>
      <c r="F18" s="1">
        <v>0</v>
      </c>
      <c r="G18" s="1">
        <v>0</v>
      </c>
      <c r="H18" s="1">
        <v>-1</v>
      </c>
      <c r="I18" s="1">
        <v>-1.5</v>
      </c>
      <c r="J18" s="1">
        <v>-1</v>
      </c>
      <c r="K18" s="1">
        <v>-1</v>
      </c>
      <c r="L18" s="1">
        <v>-1</v>
      </c>
      <c r="M18" s="1">
        <v>-1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-2</v>
      </c>
      <c r="C19" s="1">
        <v>-1</v>
      </c>
      <c r="D19" s="1">
        <v>-1</v>
      </c>
      <c r="E19" s="1">
        <v>-1</v>
      </c>
      <c r="F19" s="1">
        <v>0</v>
      </c>
      <c r="G19" s="1">
        <v>0</v>
      </c>
      <c r="H19" s="1">
        <v>-1</v>
      </c>
      <c r="I19" s="1">
        <v>-1.5</v>
      </c>
      <c r="J19" s="1">
        <v>-1</v>
      </c>
      <c r="K19" s="1">
        <v>-1</v>
      </c>
      <c r="L19" s="1">
        <v>-1</v>
      </c>
      <c r="M19" s="1">
        <v>-1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-2</v>
      </c>
      <c r="C20" s="1">
        <v>-1</v>
      </c>
      <c r="D20" s="1">
        <v>-1</v>
      </c>
      <c r="E20" s="1">
        <v>-1</v>
      </c>
      <c r="F20" s="1">
        <v>0</v>
      </c>
      <c r="G20" s="1">
        <v>0</v>
      </c>
      <c r="H20" s="1">
        <v>-1</v>
      </c>
      <c r="I20" s="1">
        <v>-1.5</v>
      </c>
      <c r="J20" s="1">
        <v>-1</v>
      </c>
      <c r="K20" s="1">
        <v>-1</v>
      </c>
      <c r="L20" s="1">
        <v>-1</v>
      </c>
      <c r="M20" s="1">
        <v>-1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-2</v>
      </c>
      <c r="C21" s="1">
        <v>-1</v>
      </c>
      <c r="D21" s="1">
        <v>-1</v>
      </c>
      <c r="E21" s="1">
        <v>-1</v>
      </c>
      <c r="F21" s="1">
        <v>0</v>
      </c>
      <c r="G21" s="1">
        <v>0</v>
      </c>
      <c r="H21" s="1">
        <v>-1</v>
      </c>
      <c r="I21" s="1">
        <v>-1.5</v>
      </c>
      <c r="J21" s="1">
        <v>-1</v>
      </c>
      <c r="K21" s="1">
        <v>-1</v>
      </c>
      <c r="L21" s="1">
        <v>-1</v>
      </c>
      <c r="M21" s="1">
        <v>-1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-2</v>
      </c>
      <c r="C22" s="1">
        <v>-1</v>
      </c>
      <c r="D22" s="1">
        <v>-1</v>
      </c>
      <c r="E22" s="1">
        <v>-1</v>
      </c>
      <c r="F22" s="1">
        <v>0</v>
      </c>
      <c r="G22" s="1">
        <v>0</v>
      </c>
      <c r="H22" s="1">
        <v>-1</v>
      </c>
      <c r="I22" s="1">
        <v>-1.5</v>
      </c>
      <c r="J22" s="1">
        <v>-1</v>
      </c>
      <c r="K22" s="1">
        <v>-1</v>
      </c>
      <c r="L22" s="1">
        <v>-1</v>
      </c>
      <c r="M22" s="1">
        <v>-1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-2</v>
      </c>
      <c r="C23" s="1">
        <v>-1</v>
      </c>
      <c r="D23" s="1">
        <v>-1</v>
      </c>
      <c r="E23" s="1">
        <v>-1</v>
      </c>
      <c r="F23" s="1">
        <v>0</v>
      </c>
      <c r="G23" s="1">
        <v>0</v>
      </c>
      <c r="H23" s="1">
        <v>-1</v>
      </c>
      <c r="I23" s="1">
        <v>-1.5</v>
      </c>
      <c r="J23" s="1">
        <v>-1</v>
      </c>
      <c r="K23" s="1">
        <v>-1</v>
      </c>
      <c r="L23" s="1">
        <v>-1</v>
      </c>
      <c r="M23" s="1">
        <v>-1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-2</v>
      </c>
      <c r="C24" s="1">
        <v>-1</v>
      </c>
      <c r="D24" s="1">
        <v>-1</v>
      </c>
      <c r="E24" s="1">
        <v>-1</v>
      </c>
      <c r="F24" s="1">
        <v>0</v>
      </c>
      <c r="G24" s="1">
        <v>0</v>
      </c>
      <c r="H24" s="1">
        <v>-1</v>
      </c>
      <c r="I24" s="1">
        <v>-1.5</v>
      </c>
      <c r="J24" s="1">
        <v>-1</v>
      </c>
      <c r="K24" s="1">
        <v>-1</v>
      </c>
      <c r="L24" s="1">
        <v>-1</v>
      </c>
      <c r="M24" s="1">
        <v>-1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-2</v>
      </c>
      <c r="C25" s="1">
        <v>-1</v>
      </c>
      <c r="D25" s="1">
        <v>-1</v>
      </c>
      <c r="E25" s="1">
        <v>-1</v>
      </c>
      <c r="F25" s="1">
        <v>0</v>
      </c>
      <c r="G25" s="1">
        <v>0</v>
      </c>
      <c r="H25" s="1">
        <v>-1</v>
      </c>
      <c r="I25" s="1">
        <v>-1.5</v>
      </c>
      <c r="J25" s="1">
        <v>-1</v>
      </c>
      <c r="K25" s="1">
        <v>-1</v>
      </c>
      <c r="L25" s="1">
        <v>-1</v>
      </c>
      <c r="M25" s="1">
        <v>-1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-2</v>
      </c>
      <c r="C26" s="1">
        <v>-1</v>
      </c>
      <c r="D26" s="1">
        <v>-1</v>
      </c>
      <c r="E26" s="1">
        <v>-1</v>
      </c>
      <c r="F26" s="1">
        <v>0</v>
      </c>
      <c r="G26" s="1">
        <v>0</v>
      </c>
      <c r="H26" s="1">
        <v>-1</v>
      </c>
      <c r="I26" s="1">
        <v>-1.5</v>
      </c>
      <c r="J26" s="1">
        <v>-1</v>
      </c>
      <c r="K26" s="1">
        <v>-1</v>
      </c>
      <c r="L26" s="1">
        <v>-1</v>
      </c>
      <c r="M26" s="1">
        <v>-1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-2</v>
      </c>
      <c r="C27" s="1">
        <v>-1</v>
      </c>
      <c r="D27" s="1">
        <v>-1</v>
      </c>
      <c r="E27" s="1">
        <v>-1</v>
      </c>
      <c r="F27" s="1">
        <v>0</v>
      </c>
      <c r="G27" s="1">
        <v>0</v>
      </c>
      <c r="H27" s="1">
        <v>-1</v>
      </c>
      <c r="I27" s="1">
        <v>-1.5</v>
      </c>
      <c r="J27" s="1">
        <v>-1</v>
      </c>
      <c r="K27" s="1">
        <v>-1</v>
      </c>
      <c r="L27" s="1">
        <v>-1</v>
      </c>
      <c r="M27" s="1">
        <v>-1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-2</v>
      </c>
      <c r="C28" s="1">
        <v>-1</v>
      </c>
      <c r="D28" s="1">
        <v>-1</v>
      </c>
      <c r="E28" s="1">
        <v>-1</v>
      </c>
      <c r="F28" s="1">
        <v>0</v>
      </c>
      <c r="G28" s="1">
        <v>0</v>
      </c>
      <c r="H28" s="1">
        <v>-1</v>
      </c>
      <c r="I28" s="1">
        <v>-1.5</v>
      </c>
      <c r="J28" s="1">
        <v>-1</v>
      </c>
      <c r="K28" s="1">
        <v>-1</v>
      </c>
      <c r="L28" s="1">
        <v>-1</v>
      </c>
      <c r="M28" s="1">
        <v>-1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-2</v>
      </c>
      <c r="C29" s="1">
        <v>-1</v>
      </c>
      <c r="D29" s="1">
        <v>-1</v>
      </c>
      <c r="E29" s="1">
        <v>-1</v>
      </c>
      <c r="F29" s="1">
        <v>0</v>
      </c>
      <c r="G29" s="1">
        <v>0</v>
      </c>
      <c r="H29" s="1">
        <v>-1</v>
      </c>
      <c r="I29" s="1">
        <v>-1.5</v>
      </c>
      <c r="J29" s="1">
        <v>-1</v>
      </c>
      <c r="K29" s="1">
        <v>-1</v>
      </c>
      <c r="L29" s="1">
        <v>-1</v>
      </c>
      <c r="M29" s="1">
        <v>-1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-2</v>
      </c>
      <c r="C30" s="1">
        <v>-1</v>
      </c>
      <c r="D30" s="1">
        <v>-1</v>
      </c>
      <c r="E30" s="1">
        <v>-1</v>
      </c>
      <c r="F30" s="1">
        <v>0</v>
      </c>
      <c r="G30" s="1">
        <v>0</v>
      </c>
      <c r="H30" s="1">
        <v>-1</v>
      </c>
      <c r="I30" s="1">
        <v>-1.5</v>
      </c>
      <c r="J30" s="1">
        <v>-1</v>
      </c>
      <c r="K30" s="1">
        <v>-1</v>
      </c>
      <c r="L30" s="1">
        <v>-1</v>
      </c>
      <c r="M30" s="1">
        <v>-1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-2</v>
      </c>
      <c r="C31" s="1">
        <v>-1</v>
      </c>
      <c r="D31" s="1">
        <v>-1</v>
      </c>
      <c r="E31" s="1">
        <v>-1</v>
      </c>
      <c r="F31" s="1">
        <v>0</v>
      </c>
      <c r="G31" s="1">
        <v>0</v>
      </c>
      <c r="H31" s="1">
        <v>-1</v>
      </c>
      <c r="I31" s="1">
        <v>-1.5</v>
      </c>
      <c r="J31" s="1">
        <v>-1</v>
      </c>
      <c r="K31" s="1">
        <v>-1</v>
      </c>
      <c r="L31" s="1">
        <v>-1</v>
      </c>
      <c r="M31" s="1">
        <v>-1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-2</v>
      </c>
      <c r="C32" s="1">
        <v>-1</v>
      </c>
      <c r="D32" s="1">
        <v>-1</v>
      </c>
      <c r="E32" s="1">
        <v>-1</v>
      </c>
      <c r="F32" s="1">
        <v>0</v>
      </c>
      <c r="G32" s="1">
        <v>0</v>
      </c>
      <c r="H32" s="1">
        <v>-1</v>
      </c>
      <c r="I32" s="1">
        <v>-1.5</v>
      </c>
      <c r="J32" s="1">
        <v>-1</v>
      </c>
      <c r="K32" s="1">
        <v>-1</v>
      </c>
      <c r="L32" s="1">
        <v>-1</v>
      </c>
      <c r="M32" s="1">
        <v>-1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-2</v>
      </c>
      <c r="C33" s="1">
        <v>-1</v>
      </c>
      <c r="D33" s="1">
        <v>-1</v>
      </c>
      <c r="E33" s="1">
        <v>-1</v>
      </c>
      <c r="F33" s="1">
        <v>0</v>
      </c>
      <c r="G33" s="1">
        <v>0</v>
      </c>
      <c r="H33" s="1">
        <v>-1</v>
      </c>
      <c r="I33" s="1">
        <v>-1.5</v>
      </c>
      <c r="J33" s="1">
        <v>-1</v>
      </c>
      <c r="K33" s="1">
        <v>-1</v>
      </c>
      <c r="L33" s="1">
        <v>-1</v>
      </c>
      <c r="M33" s="1">
        <v>-1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-2</v>
      </c>
      <c r="C34" s="1">
        <v>-1</v>
      </c>
      <c r="D34" s="1">
        <v>-1</v>
      </c>
      <c r="E34" s="1">
        <v>-1</v>
      </c>
      <c r="F34" s="1">
        <v>0</v>
      </c>
      <c r="G34" s="1">
        <v>0</v>
      </c>
      <c r="H34" s="1">
        <v>-1</v>
      </c>
      <c r="I34" s="1">
        <v>-1.5</v>
      </c>
      <c r="J34" s="1">
        <v>-1</v>
      </c>
      <c r="K34" s="1">
        <v>-1</v>
      </c>
      <c r="L34" s="1">
        <v>-1</v>
      </c>
      <c r="M34" s="1">
        <v>-1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-2</v>
      </c>
      <c r="C35" s="1">
        <v>-1</v>
      </c>
      <c r="D35" s="1">
        <v>-1</v>
      </c>
      <c r="E35" s="1">
        <v>-1</v>
      </c>
      <c r="F35" s="1">
        <v>0</v>
      </c>
      <c r="G35" s="1">
        <v>0</v>
      </c>
      <c r="H35" s="1">
        <v>-1</v>
      </c>
      <c r="I35" s="1">
        <v>-1.5</v>
      </c>
      <c r="J35" s="1">
        <v>-1</v>
      </c>
      <c r="K35" s="1">
        <v>-1</v>
      </c>
      <c r="L35" s="1">
        <v>-1</v>
      </c>
      <c r="M35" s="1">
        <v>-1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-1</v>
      </c>
      <c r="D36" s="1">
        <v>-1</v>
      </c>
      <c r="E36" s="1">
        <v>-1</v>
      </c>
      <c r="F36" s="1">
        <v>0</v>
      </c>
      <c r="G36" s="1">
        <v>0</v>
      </c>
      <c r="H36" s="1">
        <v>-1</v>
      </c>
      <c r="I36" s="1">
        <v>-1.5</v>
      </c>
      <c r="J36" s="1">
        <v>-1</v>
      </c>
      <c r="K36" s="1">
        <v>-1</v>
      </c>
      <c r="L36" s="1">
        <v>-1</v>
      </c>
      <c r="M36" s="1">
        <v>-1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-1</v>
      </c>
      <c r="D37" s="1">
        <v>-1</v>
      </c>
      <c r="E37" s="1">
        <v>-1</v>
      </c>
      <c r="F37" s="1">
        <v>0</v>
      </c>
      <c r="G37" s="1">
        <v>0</v>
      </c>
      <c r="H37" s="1">
        <v>-1</v>
      </c>
      <c r="I37" s="1">
        <v>-1.5</v>
      </c>
      <c r="J37" s="1">
        <v>-1</v>
      </c>
      <c r="K37" s="1">
        <v>-1</v>
      </c>
      <c r="L37" s="1">
        <v>-1</v>
      </c>
      <c r="M37" s="1">
        <v>-1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-1</v>
      </c>
      <c r="D38" s="1">
        <v>-1</v>
      </c>
      <c r="E38" s="1">
        <v>-1</v>
      </c>
      <c r="F38" s="1">
        <v>0</v>
      </c>
      <c r="G38" s="1">
        <v>0</v>
      </c>
      <c r="H38" s="1">
        <v>-1</v>
      </c>
      <c r="I38" s="1">
        <v>-0.5</v>
      </c>
      <c r="J38" s="1">
        <v>-1</v>
      </c>
      <c r="K38" s="1">
        <v>-1</v>
      </c>
      <c r="L38" s="1">
        <v>-1</v>
      </c>
      <c r="M38" s="1">
        <v>-1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-1</v>
      </c>
      <c r="D39" s="1">
        <v>-1</v>
      </c>
      <c r="E39" s="1">
        <v>-1</v>
      </c>
      <c r="F39" s="1">
        <v>0</v>
      </c>
      <c r="G39" s="1">
        <v>0</v>
      </c>
      <c r="H39" s="1">
        <v>-1</v>
      </c>
      <c r="I39" s="1">
        <v>-0.5</v>
      </c>
      <c r="J39" s="1">
        <v>-1</v>
      </c>
      <c r="K39" s="1">
        <v>-1</v>
      </c>
      <c r="L39" s="1">
        <v>-1</v>
      </c>
      <c r="M39" s="1">
        <v>-1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-1</v>
      </c>
      <c r="D40" s="1">
        <v>-1</v>
      </c>
      <c r="E40" s="1">
        <v>-1</v>
      </c>
      <c r="F40" s="1">
        <v>0</v>
      </c>
      <c r="G40" s="1">
        <v>0</v>
      </c>
      <c r="H40" s="1">
        <v>-1.5</v>
      </c>
      <c r="I40" s="1">
        <v>-0.5</v>
      </c>
      <c r="J40" s="1">
        <v>-1</v>
      </c>
      <c r="K40" s="1">
        <v>-1</v>
      </c>
      <c r="L40" s="1">
        <v>-1</v>
      </c>
      <c r="M40" s="1">
        <v>-1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-1</v>
      </c>
      <c r="D41" s="1">
        <v>-1</v>
      </c>
      <c r="E41" s="1">
        <v>-1</v>
      </c>
      <c r="F41" s="1">
        <v>0</v>
      </c>
      <c r="G41" s="1">
        <v>0</v>
      </c>
      <c r="H41" s="1">
        <v>-1.5</v>
      </c>
      <c r="I41" s="1">
        <v>-0.5</v>
      </c>
      <c r="J41" s="1">
        <v>-1</v>
      </c>
      <c r="K41" s="1">
        <v>-1</v>
      </c>
      <c r="L41" s="1">
        <v>-1</v>
      </c>
      <c r="M41" s="1">
        <v>-1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-1</v>
      </c>
      <c r="D42" s="1">
        <v>-1</v>
      </c>
      <c r="E42" s="1">
        <v>-1</v>
      </c>
      <c r="F42" s="1">
        <v>0</v>
      </c>
      <c r="G42" s="1">
        <v>0</v>
      </c>
      <c r="H42" s="1">
        <v>-1.5</v>
      </c>
      <c r="I42" s="1">
        <v>-0.5</v>
      </c>
      <c r="J42" s="1">
        <v>-1</v>
      </c>
      <c r="K42" s="1">
        <v>-1</v>
      </c>
      <c r="L42" s="1">
        <v>-1</v>
      </c>
      <c r="M42" s="1">
        <v>-1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-1</v>
      </c>
      <c r="D43" s="1">
        <v>-1</v>
      </c>
      <c r="E43" s="1">
        <v>-1</v>
      </c>
      <c r="F43" s="1">
        <v>0</v>
      </c>
      <c r="G43" s="1">
        <v>0</v>
      </c>
      <c r="H43" s="1">
        <v>-1.5</v>
      </c>
      <c r="I43" s="1">
        <v>-0.5</v>
      </c>
      <c r="J43" s="1">
        <v>-1</v>
      </c>
      <c r="K43" s="1">
        <v>-1</v>
      </c>
      <c r="L43" s="1">
        <v>-1</v>
      </c>
      <c r="M43" s="1">
        <v>-1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-1</v>
      </c>
      <c r="D44" s="1">
        <v>-1</v>
      </c>
      <c r="E44" s="1">
        <v>-1</v>
      </c>
      <c r="F44" s="1">
        <v>0</v>
      </c>
      <c r="G44" s="1">
        <v>0</v>
      </c>
      <c r="H44" s="1">
        <v>-1.5</v>
      </c>
      <c r="I44" s="1">
        <v>-0.5</v>
      </c>
      <c r="J44" s="1">
        <v>-1</v>
      </c>
      <c r="K44" s="1">
        <v>-1</v>
      </c>
      <c r="L44" s="1">
        <v>-1</v>
      </c>
      <c r="M44" s="1">
        <v>-1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-1</v>
      </c>
      <c r="D45" s="1">
        <v>-1</v>
      </c>
      <c r="E45" s="1">
        <v>-1</v>
      </c>
      <c r="F45" s="1">
        <v>0</v>
      </c>
      <c r="G45" s="1">
        <v>0</v>
      </c>
      <c r="H45" s="1">
        <v>-1.5</v>
      </c>
      <c r="I45" s="1">
        <v>-0.5</v>
      </c>
      <c r="J45" s="1">
        <v>-1</v>
      </c>
      <c r="K45" s="1">
        <v>-1</v>
      </c>
      <c r="L45" s="1">
        <v>-1</v>
      </c>
      <c r="M45" s="1">
        <v>-1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-1</v>
      </c>
      <c r="D46" s="1">
        <v>-1</v>
      </c>
      <c r="E46" s="1">
        <v>-1</v>
      </c>
      <c r="F46" s="1">
        <v>0</v>
      </c>
      <c r="G46" s="1">
        <v>0</v>
      </c>
      <c r="H46" s="1">
        <v>-1.5</v>
      </c>
      <c r="I46" s="1">
        <v>-0.5</v>
      </c>
      <c r="J46" s="1">
        <v>-1</v>
      </c>
      <c r="K46" s="1">
        <v>-1</v>
      </c>
      <c r="L46" s="1">
        <v>-1</v>
      </c>
      <c r="M46" s="1">
        <v>-1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-1</v>
      </c>
      <c r="D47" s="1">
        <v>-1</v>
      </c>
      <c r="E47" s="1">
        <v>-1</v>
      </c>
      <c r="F47" s="1">
        <v>0</v>
      </c>
      <c r="G47" s="1">
        <v>0</v>
      </c>
      <c r="H47" s="1">
        <v>-1.5</v>
      </c>
      <c r="I47" s="1">
        <v>-0.5</v>
      </c>
      <c r="J47" s="1">
        <v>-1</v>
      </c>
      <c r="K47" s="1">
        <v>-1</v>
      </c>
      <c r="L47" s="1">
        <v>-1</v>
      </c>
      <c r="M47" s="1">
        <v>-1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-1</v>
      </c>
      <c r="D48" s="1">
        <v>-1</v>
      </c>
      <c r="E48" s="1">
        <v>-1</v>
      </c>
      <c r="F48" s="1">
        <v>0</v>
      </c>
      <c r="G48" s="1">
        <v>0</v>
      </c>
      <c r="H48" s="1">
        <v>-1.5</v>
      </c>
      <c r="I48" s="1">
        <v>-0.5</v>
      </c>
      <c r="J48" s="1">
        <v>-1</v>
      </c>
      <c r="K48" s="1">
        <v>-1</v>
      </c>
      <c r="L48" s="1">
        <v>-1</v>
      </c>
      <c r="M48" s="1">
        <v>-1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-1</v>
      </c>
      <c r="D49" s="1">
        <v>-1</v>
      </c>
      <c r="E49" s="1">
        <v>-1</v>
      </c>
      <c r="F49" s="1">
        <v>0</v>
      </c>
      <c r="G49" s="1">
        <v>0</v>
      </c>
      <c r="H49" s="1">
        <v>-1.5</v>
      </c>
      <c r="I49" s="1">
        <v>-0.5</v>
      </c>
      <c r="J49" s="1">
        <v>-1</v>
      </c>
      <c r="K49" s="1">
        <v>-1</v>
      </c>
      <c r="L49" s="1">
        <v>-1</v>
      </c>
      <c r="M49" s="1">
        <v>-1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-1</v>
      </c>
      <c r="D50" s="1">
        <v>-1</v>
      </c>
      <c r="E50" s="1">
        <v>-1</v>
      </c>
      <c r="F50" s="1">
        <v>0</v>
      </c>
      <c r="G50" s="1">
        <v>0</v>
      </c>
      <c r="H50" s="1">
        <v>-1.5</v>
      </c>
      <c r="I50" s="1">
        <v>-0.5</v>
      </c>
      <c r="J50" s="1">
        <v>-1</v>
      </c>
      <c r="K50" s="1">
        <v>-1</v>
      </c>
      <c r="L50" s="1">
        <v>-1</v>
      </c>
      <c r="M50" s="1">
        <v>-1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-1</v>
      </c>
      <c r="D51" s="1">
        <v>-1</v>
      </c>
      <c r="E51" s="1">
        <v>-1</v>
      </c>
      <c r="F51" s="1">
        <v>0</v>
      </c>
      <c r="G51" s="1">
        <v>0</v>
      </c>
      <c r="H51" s="1">
        <v>-1.5</v>
      </c>
      <c r="I51" s="1">
        <v>-0.5</v>
      </c>
      <c r="J51" s="1">
        <v>-1</v>
      </c>
      <c r="K51" s="1">
        <v>-1</v>
      </c>
      <c r="L51" s="1">
        <v>-1</v>
      </c>
      <c r="M51" s="1">
        <v>-1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-1</v>
      </c>
      <c r="D52" s="1">
        <v>-1</v>
      </c>
      <c r="E52" s="1">
        <v>-1</v>
      </c>
      <c r="F52" s="1">
        <v>0</v>
      </c>
      <c r="G52" s="1">
        <v>0</v>
      </c>
      <c r="H52" s="1">
        <v>-1.5</v>
      </c>
      <c r="I52" s="1">
        <v>-0.5</v>
      </c>
      <c r="J52" s="1">
        <v>-1</v>
      </c>
      <c r="K52" s="1">
        <v>-1</v>
      </c>
      <c r="L52" s="1">
        <v>-1</v>
      </c>
      <c r="M52" s="1">
        <v>-1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-1</v>
      </c>
      <c r="D53" s="1">
        <v>-1</v>
      </c>
      <c r="E53" s="1">
        <v>-1</v>
      </c>
      <c r="F53" s="1">
        <v>0</v>
      </c>
      <c r="G53" s="1">
        <v>0</v>
      </c>
      <c r="H53" s="1">
        <v>-1.5</v>
      </c>
      <c r="I53" s="1">
        <v>-0.5</v>
      </c>
      <c r="J53" s="1">
        <v>-1</v>
      </c>
      <c r="K53" s="1">
        <v>-1</v>
      </c>
      <c r="L53" s="1">
        <v>-1</v>
      </c>
      <c r="M53" s="1">
        <v>-1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-1</v>
      </c>
      <c r="D54" s="1">
        <v>-1</v>
      </c>
      <c r="E54" s="1">
        <v>-1</v>
      </c>
      <c r="F54" s="1">
        <v>0</v>
      </c>
      <c r="G54" s="1">
        <v>0</v>
      </c>
      <c r="H54" s="1">
        <v>-1.5</v>
      </c>
      <c r="I54" s="1">
        <v>-0.5</v>
      </c>
      <c r="J54" s="1">
        <v>-1</v>
      </c>
      <c r="K54" s="1">
        <v>-1</v>
      </c>
      <c r="L54" s="1">
        <v>-1</v>
      </c>
      <c r="M54" s="1">
        <v>-1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-1</v>
      </c>
      <c r="D55" s="1">
        <v>-1</v>
      </c>
      <c r="E55" s="1">
        <v>-1</v>
      </c>
      <c r="F55" s="1">
        <v>0</v>
      </c>
      <c r="G55" s="1">
        <v>0</v>
      </c>
      <c r="H55" s="1">
        <v>-1.5</v>
      </c>
      <c r="I55" s="1">
        <v>-0.5</v>
      </c>
      <c r="J55" s="1">
        <v>-1</v>
      </c>
      <c r="K55" s="1">
        <v>-1</v>
      </c>
      <c r="L55" s="1">
        <v>-1</v>
      </c>
      <c r="M55" s="1">
        <v>-1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-1</v>
      </c>
      <c r="D56" s="1">
        <v>-1</v>
      </c>
      <c r="E56" s="1">
        <v>0</v>
      </c>
      <c r="F56" s="1">
        <v>0</v>
      </c>
      <c r="G56" s="1">
        <v>0</v>
      </c>
      <c r="H56" s="1">
        <v>-1.5</v>
      </c>
      <c r="I56" s="1">
        <v>-0.5</v>
      </c>
      <c r="J56" s="1">
        <v>-1</v>
      </c>
      <c r="K56" s="1">
        <v>-1</v>
      </c>
      <c r="L56" s="1">
        <v>-1</v>
      </c>
      <c r="M56" s="1">
        <v>-1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-1</v>
      </c>
      <c r="D57" s="1">
        <v>-1</v>
      </c>
      <c r="E57" s="1">
        <v>0</v>
      </c>
      <c r="F57" s="1">
        <v>0</v>
      </c>
      <c r="G57" s="1">
        <v>0</v>
      </c>
      <c r="H57" s="1">
        <v>-1.5</v>
      </c>
      <c r="I57" s="1">
        <v>-0.5</v>
      </c>
      <c r="J57" s="1">
        <v>-1</v>
      </c>
      <c r="K57" s="1">
        <v>-1</v>
      </c>
      <c r="L57" s="1">
        <v>-1</v>
      </c>
      <c r="M57" s="1">
        <v>-1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-1</v>
      </c>
      <c r="D58" s="1">
        <v>0</v>
      </c>
      <c r="E58" s="1">
        <v>0</v>
      </c>
      <c r="F58" s="1">
        <v>0</v>
      </c>
      <c r="G58" s="1">
        <v>0</v>
      </c>
      <c r="H58" s="1">
        <v>-1.5</v>
      </c>
      <c r="I58" s="1">
        <v>-0.5</v>
      </c>
      <c r="J58" s="1">
        <v>-1</v>
      </c>
      <c r="K58" s="1">
        <v>-1</v>
      </c>
      <c r="L58" s="1">
        <v>-1</v>
      </c>
      <c r="M58" s="1">
        <v>-1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-1</v>
      </c>
      <c r="D59" s="1">
        <v>0</v>
      </c>
      <c r="E59" s="1">
        <v>0</v>
      </c>
      <c r="F59" s="1">
        <v>0</v>
      </c>
      <c r="G59" s="1">
        <v>0</v>
      </c>
      <c r="H59" s="1">
        <v>-1.5</v>
      </c>
      <c r="I59" s="1">
        <v>-0.5</v>
      </c>
      <c r="J59" s="1">
        <v>-1</v>
      </c>
      <c r="K59" s="1">
        <v>-1</v>
      </c>
      <c r="L59" s="1">
        <v>-1</v>
      </c>
      <c r="M59" s="1">
        <v>-1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-1</v>
      </c>
      <c r="D60" s="1">
        <v>0</v>
      </c>
      <c r="E60" s="1">
        <v>0</v>
      </c>
      <c r="F60" s="1">
        <v>0</v>
      </c>
      <c r="G60" s="1">
        <v>0</v>
      </c>
      <c r="H60" s="1">
        <v>-1.5</v>
      </c>
      <c r="I60" s="1">
        <v>-0.5</v>
      </c>
      <c r="J60" s="1">
        <v>-1</v>
      </c>
      <c r="K60" s="1">
        <v>-1</v>
      </c>
      <c r="L60" s="1">
        <v>-1</v>
      </c>
      <c r="M60" s="1">
        <v>-1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-1</v>
      </c>
      <c r="D61" s="1">
        <v>0</v>
      </c>
      <c r="E61" s="1">
        <v>0</v>
      </c>
      <c r="F61" s="1">
        <v>0</v>
      </c>
      <c r="G61" s="1">
        <v>0</v>
      </c>
      <c r="H61" s="1">
        <v>-1.5</v>
      </c>
      <c r="I61" s="1">
        <v>-0.5</v>
      </c>
      <c r="J61" s="1">
        <v>-1</v>
      </c>
      <c r="K61" s="1">
        <v>-1</v>
      </c>
      <c r="L61" s="1">
        <v>-1</v>
      </c>
      <c r="M61" s="1">
        <v>-1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-1</v>
      </c>
      <c r="D62" s="1">
        <v>0</v>
      </c>
      <c r="E62" s="1">
        <v>0</v>
      </c>
      <c r="F62" s="1">
        <v>0</v>
      </c>
      <c r="G62" s="1">
        <v>0</v>
      </c>
      <c r="H62" s="1">
        <v>-1.5</v>
      </c>
      <c r="I62" s="1">
        <v>-0.5</v>
      </c>
      <c r="J62" s="1">
        <v>-1</v>
      </c>
      <c r="K62" s="1">
        <v>-1</v>
      </c>
      <c r="L62" s="1">
        <v>-1</v>
      </c>
      <c r="M62" s="1">
        <v>-1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-1</v>
      </c>
      <c r="D63" s="1">
        <v>0</v>
      </c>
      <c r="E63" s="1">
        <v>0</v>
      </c>
      <c r="F63" s="1">
        <v>0</v>
      </c>
      <c r="G63" s="1">
        <v>0</v>
      </c>
      <c r="H63" s="1">
        <v>-1.5</v>
      </c>
      <c r="I63" s="1">
        <v>-0.5</v>
      </c>
      <c r="J63" s="1">
        <v>-1</v>
      </c>
      <c r="K63" s="1">
        <v>-1</v>
      </c>
      <c r="L63" s="1">
        <v>-1</v>
      </c>
      <c r="M63" s="1">
        <v>-1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-1</v>
      </c>
      <c r="D64" s="1">
        <v>0</v>
      </c>
      <c r="E64" s="1">
        <v>0</v>
      </c>
      <c r="F64" s="1">
        <v>0</v>
      </c>
      <c r="G64" s="1">
        <v>0</v>
      </c>
      <c r="H64" s="1">
        <v>-1.5</v>
      </c>
      <c r="I64" s="1">
        <v>-0.5</v>
      </c>
      <c r="J64" s="1">
        <v>-1</v>
      </c>
      <c r="K64" s="1">
        <v>-1</v>
      </c>
      <c r="L64" s="1">
        <v>-1</v>
      </c>
      <c r="M64" s="1">
        <v>-1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-1</v>
      </c>
      <c r="D65" s="1">
        <v>0</v>
      </c>
      <c r="E65" s="1">
        <v>0</v>
      </c>
      <c r="F65" s="1">
        <v>0</v>
      </c>
      <c r="G65" s="1">
        <v>0</v>
      </c>
      <c r="H65" s="1">
        <v>-1.5</v>
      </c>
      <c r="I65" s="1">
        <v>-0.5</v>
      </c>
      <c r="J65" s="1">
        <v>-1</v>
      </c>
      <c r="K65" s="1">
        <v>-1</v>
      </c>
      <c r="L65" s="1">
        <v>-1</v>
      </c>
      <c r="M65" s="1">
        <v>-1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-1</v>
      </c>
      <c r="D66" s="1">
        <v>0</v>
      </c>
      <c r="E66" s="1">
        <v>0</v>
      </c>
      <c r="F66" s="1">
        <v>0</v>
      </c>
      <c r="G66" s="1">
        <v>0</v>
      </c>
      <c r="H66" s="1">
        <v>-1.5</v>
      </c>
      <c r="I66" s="1">
        <v>-0.5</v>
      </c>
      <c r="J66" s="1">
        <v>-1</v>
      </c>
      <c r="K66" s="1">
        <v>-1</v>
      </c>
      <c r="L66" s="1">
        <v>-1</v>
      </c>
      <c r="M66" s="1">
        <v>-1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-1</v>
      </c>
      <c r="D67" s="1">
        <v>0</v>
      </c>
      <c r="E67" s="1">
        <v>0</v>
      </c>
      <c r="F67" s="1">
        <v>0</v>
      </c>
      <c r="G67" s="1">
        <v>0</v>
      </c>
      <c r="H67" s="1">
        <v>-1.5</v>
      </c>
      <c r="I67" s="1">
        <v>-0.5</v>
      </c>
      <c r="J67" s="1">
        <v>-1</v>
      </c>
      <c r="K67" s="1">
        <v>-1</v>
      </c>
      <c r="L67" s="1">
        <v>-1</v>
      </c>
      <c r="M67" s="1">
        <v>-1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-1</v>
      </c>
      <c r="D68" s="1">
        <v>0</v>
      </c>
      <c r="E68" s="1">
        <v>0</v>
      </c>
      <c r="F68" s="1">
        <v>0</v>
      </c>
      <c r="G68" s="1">
        <v>0</v>
      </c>
      <c r="H68" s="1">
        <v>-1.5</v>
      </c>
      <c r="I68" s="1">
        <v>-0.5</v>
      </c>
      <c r="J68" s="1">
        <v>-1</v>
      </c>
      <c r="K68" s="1">
        <v>-1</v>
      </c>
      <c r="L68" s="1">
        <v>-1</v>
      </c>
      <c r="M68" s="1">
        <v>-1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-1</v>
      </c>
      <c r="D69" s="1">
        <v>0</v>
      </c>
      <c r="E69" s="1">
        <v>0</v>
      </c>
      <c r="F69" s="1">
        <v>0</v>
      </c>
      <c r="G69" s="1">
        <v>0</v>
      </c>
      <c r="H69" s="1">
        <v>-1.5</v>
      </c>
      <c r="I69" s="1">
        <v>-0.5</v>
      </c>
      <c r="J69" s="1">
        <v>-1</v>
      </c>
      <c r="K69" s="1">
        <v>-1</v>
      </c>
      <c r="L69" s="1">
        <v>-1</v>
      </c>
      <c r="M69" s="1">
        <v>-1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-1</v>
      </c>
      <c r="D70" s="1">
        <v>0</v>
      </c>
      <c r="E70" s="1">
        <v>0</v>
      </c>
      <c r="F70" s="1">
        <v>0</v>
      </c>
      <c r="G70" s="1">
        <v>0</v>
      </c>
      <c r="H70" s="1">
        <v>-1.5</v>
      </c>
      <c r="I70" s="1">
        <v>-0.5</v>
      </c>
      <c r="J70" s="1">
        <v>-1</v>
      </c>
      <c r="K70" s="1">
        <v>-1</v>
      </c>
      <c r="L70" s="1">
        <v>-1</v>
      </c>
      <c r="M70" s="1">
        <v>-1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-1</v>
      </c>
      <c r="D71" s="1">
        <v>0</v>
      </c>
      <c r="E71" s="1">
        <v>0</v>
      </c>
      <c r="F71" s="1">
        <v>0</v>
      </c>
      <c r="G71" s="1">
        <v>0</v>
      </c>
      <c r="H71" s="1">
        <v>-1.5</v>
      </c>
      <c r="I71" s="1">
        <v>-0.5</v>
      </c>
      <c r="J71" s="1">
        <v>-1</v>
      </c>
      <c r="K71" s="1">
        <v>-1</v>
      </c>
      <c r="L71" s="1">
        <v>-1</v>
      </c>
      <c r="M71" s="1">
        <v>-1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-1</v>
      </c>
      <c r="D72" s="1">
        <v>0</v>
      </c>
      <c r="E72" s="1">
        <v>0</v>
      </c>
      <c r="F72" s="1">
        <v>0</v>
      </c>
      <c r="G72" s="1">
        <v>0</v>
      </c>
      <c r="H72" s="1">
        <v>-1.5</v>
      </c>
      <c r="I72" s="1">
        <v>-0.5</v>
      </c>
      <c r="J72" s="1">
        <v>-1</v>
      </c>
      <c r="K72" s="1">
        <v>-1</v>
      </c>
      <c r="L72" s="1">
        <v>-1</v>
      </c>
      <c r="M72" s="1">
        <v>-1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-1</v>
      </c>
      <c r="D73" s="1">
        <v>0</v>
      </c>
      <c r="E73" s="1">
        <v>0</v>
      </c>
      <c r="F73" s="1">
        <v>0</v>
      </c>
      <c r="G73" s="1">
        <v>0</v>
      </c>
      <c r="H73" s="1">
        <v>-1.5</v>
      </c>
      <c r="I73" s="1">
        <v>-0.5</v>
      </c>
      <c r="J73" s="1">
        <v>-1</v>
      </c>
      <c r="K73" s="1">
        <v>-1</v>
      </c>
      <c r="L73" s="1">
        <v>-1</v>
      </c>
      <c r="M73" s="1">
        <v>-1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-1</v>
      </c>
      <c r="D74" s="1">
        <v>0</v>
      </c>
      <c r="E74" s="1">
        <v>0</v>
      </c>
      <c r="F74" s="1">
        <v>0</v>
      </c>
      <c r="G74" s="1">
        <v>0</v>
      </c>
      <c r="H74" s="1">
        <v>-1.5</v>
      </c>
      <c r="I74" s="1">
        <v>-0.5</v>
      </c>
      <c r="J74" s="1">
        <v>-1</v>
      </c>
      <c r="K74" s="1">
        <v>-1</v>
      </c>
      <c r="L74" s="1">
        <v>-1</v>
      </c>
      <c r="M74" s="1">
        <v>-1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-1</v>
      </c>
      <c r="D75" s="1">
        <v>0</v>
      </c>
      <c r="E75" s="1">
        <v>0</v>
      </c>
      <c r="F75" s="1">
        <v>0</v>
      </c>
      <c r="G75" s="1">
        <v>0</v>
      </c>
      <c r="H75" s="1">
        <v>-1.5</v>
      </c>
      <c r="I75" s="1">
        <v>-0.5</v>
      </c>
      <c r="J75" s="1">
        <v>-1</v>
      </c>
      <c r="K75" s="1">
        <v>-1</v>
      </c>
      <c r="L75" s="1">
        <v>-1</v>
      </c>
      <c r="M75" s="1">
        <v>-1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-1</v>
      </c>
      <c r="D76" s="1">
        <v>-1</v>
      </c>
      <c r="E76" s="1">
        <v>0</v>
      </c>
      <c r="F76" s="1">
        <v>0</v>
      </c>
      <c r="G76" s="1">
        <v>0</v>
      </c>
      <c r="H76" s="1">
        <v>-1.32</v>
      </c>
      <c r="I76" s="1">
        <v>-0.5</v>
      </c>
      <c r="J76" s="1">
        <v>-1</v>
      </c>
      <c r="K76" s="1">
        <v>-1</v>
      </c>
      <c r="L76" s="1">
        <v>-1</v>
      </c>
      <c r="M76" s="1">
        <v>-1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-1</v>
      </c>
      <c r="D77" s="1">
        <v>-1</v>
      </c>
      <c r="E77" s="1">
        <v>0</v>
      </c>
      <c r="F77" s="1">
        <v>0</v>
      </c>
      <c r="G77" s="1">
        <v>0</v>
      </c>
      <c r="H77" s="1">
        <v>-1.5</v>
      </c>
      <c r="I77" s="1">
        <v>-0.5</v>
      </c>
      <c r="J77" s="1">
        <v>-1</v>
      </c>
      <c r="K77" s="1">
        <v>-1</v>
      </c>
      <c r="L77" s="1">
        <v>-1</v>
      </c>
      <c r="M77" s="1">
        <v>-1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-1</v>
      </c>
      <c r="D78" s="1">
        <v>-1</v>
      </c>
      <c r="E78" s="1">
        <v>0</v>
      </c>
      <c r="F78" s="1">
        <v>0</v>
      </c>
      <c r="G78" s="1">
        <v>0</v>
      </c>
      <c r="H78" s="1">
        <v>-1.5</v>
      </c>
      <c r="I78" s="1">
        <v>-0.5</v>
      </c>
      <c r="J78" s="1">
        <v>-1</v>
      </c>
      <c r="K78" s="1">
        <v>-1</v>
      </c>
      <c r="L78" s="1">
        <v>-1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-1</v>
      </c>
      <c r="D79" s="1">
        <v>-1</v>
      </c>
      <c r="E79" s="1">
        <v>0</v>
      </c>
      <c r="F79" s="1">
        <v>0</v>
      </c>
      <c r="G79" s="1">
        <v>0</v>
      </c>
      <c r="H79" s="1">
        <v>-1.5</v>
      </c>
      <c r="I79" s="1">
        <v>-0.5</v>
      </c>
      <c r="J79" s="1">
        <v>-1</v>
      </c>
      <c r="K79" s="1">
        <v>-1</v>
      </c>
      <c r="L79" s="1">
        <v>-1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-1</v>
      </c>
      <c r="D80" s="1">
        <v>-1</v>
      </c>
      <c r="E80" s="1">
        <v>0</v>
      </c>
      <c r="F80" s="1">
        <v>0</v>
      </c>
      <c r="G80" s="1">
        <v>0</v>
      </c>
      <c r="H80" s="1">
        <v>-1.5</v>
      </c>
      <c r="I80" s="1">
        <v>-0.5</v>
      </c>
      <c r="J80" s="1">
        <v>-1</v>
      </c>
      <c r="K80" s="1">
        <v>-1</v>
      </c>
      <c r="L80" s="1">
        <v>-1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-1</v>
      </c>
      <c r="D81" s="1">
        <v>-1</v>
      </c>
      <c r="E81" s="1">
        <v>0</v>
      </c>
      <c r="F81" s="1">
        <v>0</v>
      </c>
      <c r="G81" s="1">
        <v>0</v>
      </c>
      <c r="H81" s="1">
        <v>-1.5</v>
      </c>
      <c r="I81" s="1">
        <v>-0.5</v>
      </c>
      <c r="J81" s="1">
        <v>-1</v>
      </c>
      <c r="K81" s="1">
        <v>-1</v>
      </c>
      <c r="L81" s="1">
        <v>-1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-1</v>
      </c>
      <c r="D82" s="1">
        <v>-1</v>
      </c>
      <c r="E82" s="1">
        <v>0</v>
      </c>
      <c r="F82" s="1">
        <v>0</v>
      </c>
      <c r="G82" s="1">
        <v>0</v>
      </c>
      <c r="H82" s="1">
        <v>-1.5</v>
      </c>
      <c r="I82" s="1">
        <v>-0.5</v>
      </c>
      <c r="J82" s="1">
        <v>-1</v>
      </c>
      <c r="K82" s="1">
        <v>-1</v>
      </c>
      <c r="L82" s="1">
        <v>-1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-1</v>
      </c>
      <c r="D83" s="1">
        <v>-1</v>
      </c>
      <c r="E83" s="1">
        <v>0</v>
      </c>
      <c r="F83" s="1">
        <v>0</v>
      </c>
      <c r="G83" s="1">
        <v>0</v>
      </c>
      <c r="H83" s="1">
        <v>-1.5</v>
      </c>
      <c r="I83" s="1">
        <v>-0.5</v>
      </c>
      <c r="J83" s="1">
        <v>-1</v>
      </c>
      <c r="K83" s="1">
        <v>-1</v>
      </c>
      <c r="L83" s="1">
        <v>-1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-1</v>
      </c>
      <c r="D84" s="1">
        <v>-1</v>
      </c>
      <c r="E84" s="1">
        <v>0</v>
      </c>
      <c r="F84" s="1">
        <v>0</v>
      </c>
      <c r="G84" s="1">
        <v>0</v>
      </c>
      <c r="H84" s="1">
        <v>-1.5</v>
      </c>
      <c r="I84" s="1">
        <v>-0.5</v>
      </c>
      <c r="J84" s="1">
        <v>-1</v>
      </c>
      <c r="K84" s="1">
        <v>-1</v>
      </c>
      <c r="L84" s="1">
        <v>-1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-1</v>
      </c>
      <c r="D85" s="1">
        <v>-1</v>
      </c>
      <c r="E85" s="1">
        <v>0</v>
      </c>
      <c r="F85" s="1">
        <v>0</v>
      </c>
      <c r="G85" s="1">
        <v>0</v>
      </c>
      <c r="H85" s="1">
        <v>-1.5</v>
      </c>
      <c r="I85" s="1">
        <v>-0.5</v>
      </c>
      <c r="J85" s="1">
        <v>-1</v>
      </c>
      <c r="K85" s="1">
        <v>-1</v>
      </c>
      <c r="L85" s="1">
        <v>-1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-1</v>
      </c>
      <c r="D86" s="1">
        <v>-1</v>
      </c>
      <c r="E86" s="1">
        <v>0</v>
      </c>
      <c r="F86" s="1">
        <v>0</v>
      </c>
      <c r="G86" s="1">
        <v>0</v>
      </c>
      <c r="H86" s="1">
        <v>-1.5</v>
      </c>
      <c r="I86" s="1">
        <v>-0.5</v>
      </c>
      <c r="J86" s="1">
        <v>-1</v>
      </c>
      <c r="K86" s="1">
        <v>-1</v>
      </c>
      <c r="L86" s="1">
        <v>-1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-1</v>
      </c>
      <c r="D87" s="1">
        <v>-1</v>
      </c>
      <c r="E87" s="1">
        <v>0</v>
      </c>
      <c r="F87" s="1">
        <v>0</v>
      </c>
      <c r="G87" s="1">
        <v>0</v>
      </c>
      <c r="H87" s="1">
        <v>-1.5</v>
      </c>
      <c r="I87" s="1">
        <v>-0.5</v>
      </c>
      <c r="J87" s="1">
        <v>-1</v>
      </c>
      <c r="K87" s="1">
        <v>-1</v>
      </c>
      <c r="L87" s="1">
        <v>-1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-1</v>
      </c>
      <c r="D88" s="1">
        <v>-1</v>
      </c>
      <c r="E88" s="1">
        <v>0</v>
      </c>
      <c r="F88" s="1">
        <v>0</v>
      </c>
      <c r="G88" s="1">
        <v>0</v>
      </c>
      <c r="H88" s="1">
        <v>-1.5</v>
      </c>
      <c r="I88" s="1">
        <v>-0.5</v>
      </c>
      <c r="J88" s="1">
        <v>-1</v>
      </c>
      <c r="K88" s="1">
        <v>-1</v>
      </c>
      <c r="L88" s="1">
        <v>-1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-1</v>
      </c>
      <c r="D89" s="1">
        <v>-1</v>
      </c>
      <c r="E89" s="1">
        <v>0</v>
      </c>
      <c r="F89" s="1">
        <v>0</v>
      </c>
      <c r="G89" s="1">
        <v>0</v>
      </c>
      <c r="H89" s="1">
        <v>-1.5</v>
      </c>
      <c r="I89" s="1">
        <v>-0.5</v>
      </c>
      <c r="J89" s="1">
        <v>-1</v>
      </c>
      <c r="K89" s="1">
        <v>-1</v>
      </c>
      <c r="L89" s="1">
        <v>-1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-1</v>
      </c>
      <c r="D90" s="1">
        <v>-1</v>
      </c>
      <c r="E90" s="1">
        <v>0</v>
      </c>
      <c r="F90" s="1">
        <v>0</v>
      </c>
      <c r="G90" s="1">
        <v>0</v>
      </c>
      <c r="H90" s="1">
        <v>-1.5</v>
      </c>
      <c r="I90" s="1">
        <v>-0.5</v>
      </c>
      <c r="J90" s="1">
        <v>-1</v>
      </c>
      <c r="K90" s="1">
        <v>-1</v>
      </c>
      <c r="L90" s="1">
        <v>-1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-1</v>
      </c>
      <c r="D91" s="1">
        <v>-1</v>
      </c>
      <c r="E91" s="1">
        <v>0</v>
      </c>
      <c r="F91" s="1">
        <v>0</v>
      </c>
      <c r="G91" s="1">
        <v>0</v>
      </c>
      <c r="H91" s="1">
        <v>-1.5</v>
      </c>
      <c r="I91" s="1">
        <v>-0.5</v>
      </c>
      <c r="J91" s="1">
        <v>-1</v>
      </c>
      <c r="K91" s="1">
        <v>-1</v>
      </c>
      <c r="L91" s="1">
        <v>-1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-1</v>
      </c>
      <c r="D92" s="1">
        <v>-1</v>
      </c>
      <c r="E92" s="1">
        <v>0</v>
      </c>
      <c r="F92" s="1">
        <v>0</v>
      </c>
      <c r="G92" s="1">
        <v>0</v>
      </c>
      <c r="H92" s="1">
        <v>-1.5</v>
      </c>
      <c r="I92" s="1">
        <v>-0.5</v>
      </c>
      <c r="J92" s="1">
        <v>-1</v>
      </c>
      <c r="K92" s="1">
        <v>-1</v>
      </c>
      <c r="L92" s="1">
        <v>-1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-1</v>
      </c>
      <c r="D93" s="1">
        <v>-1</v>
      </c>
      <c r="E93" s="1">
        <v>0</v>
      </c>
      <c r="F93" s="1">
        <v>0</v>
      </c>
      <c r="G93" s="1">
        <v>0</v>
      </c>
      <c r="H93" s="1">
        <v>-1.5</v>
      </c>
      <c r="I93" s="1">
        <v>-0.5</v>
      </c>
      <c r="J93" s="1">
        <v>-1</v>
      </c>
      <c r="K93" s="1">
        <v>-1</v>
      </c>
      <c r="L93" s="1">
        <v>-1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-1</v>
      </c>
      <c r="D94" s="1">
        <v>-1</v>
      </c>
      <c r="E94" s="1">
        <v>0</v>
      </c>
      <c r="F94" s="1">
        <v>0</v>
      </c>
      <c r="G94" s="1">
        <v>0</v>
      </c>
      <c r="H94" s="1">
        <v>-1.5</v>
      </c>
      <c r="I94" s="1">
        <v>-0.5</v>
      </c>
      <c r="J94" s="1">
        <v>-1</v>
      </c>
      <c r="K94" s="1">
        <v>-1</v>
      </c>
      <c r="L94" s="1">
        <v>-1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-1</v>
      </c>
      <c r="D95" s="1">
        <v>-1</v>
      </c>
      <c r="E95" s="1">
        <v>0</v>
      </c>
      <c r="F95" s="1">
        <v>0</v>
      </c>
      <c r="G95" s="1">
        <v>0</v>
      </c>
      <c r="H95" s="1">
        <v>-1.5</v>
      </c>
      <c r="I95" s="1">
        <v>-0.5</v>
      </c>
      <c r="J95" s="1">
        <v>-1</v>
      </c>
      <c r="K95" s="1">
        <v>-1</v>
      </c>
      <c r="L95" s="1">
        <v>-1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-1</v>
      </c>
      <c r="D96" s="1">
        <v>-1</v>
      </c>
      <c r="E96" s="1">
        <v>0</v>
      </c>
      <c r="F96" s="1">
        <v>0</v>
      </c>
      <c r="G96" s="1">
        <v>0</v>
      </c>
      <c r="H96" s="1">
        <v>-1.5</v>
      </c>
      <c r="I96" s="1">
        <v>-0.5</v>
      </c>
      <c r="J96" s="1">
        <v>-1</v>
      </c>
      <c r="K96" s="1">
        <v>-1</v>
      </c>
      <c r="L96" s="1">
        <v>-1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-1</v>
      </c>
      <c r="D97" s="1">
        <v>-1</v>
      </c>
      <c r="E97" s="1">
        <v>0</v>
      </c>
      <c r="F97" s="1">
        <v>0</v>
      </c>
      <c r="G97" s="1">
        <v>0</v>
      </c>
      <c r="H97" s="1">
        <v>-1.5</v>
      </c>
      <c r="I97" s="1">
        <v>-0.5</v>
      </c>
      <c r="J97" s="1">
        <v>-1</v>
      </c>
      <c r="K97" s="1">
        <v>-1</v>
      </c>
      <c r="L97" s="1">
        <v>-1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-1</v>
      </c>
      <c r="D98" s="1">
        <v>-1</v>
      </c>
      <c r="E98" s="1">
        <v>0</v>
      </c>
      <c r="F98" s="1">
        <v>0</v>
      </c>
      <c r="G98" s="1">
        <v>0</v>
      </c>
      <c r="H98" s="1">
        <v>-1.5</v>
      </c>
      <c r="I98" s="1">
        <v>-0.5</v>
      </c>
      <c r="J98" s="1">
        <v>-1</v>
      </c>
      <c r="K98" s="1">
        <v>-1</v>
      </c>
      <c r="L98" s="1">
        <v>-1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-1</v>
      </c>
      <c r="D99" s="1">
        <v>-1</v>
      </c>
      <c r="E99" s="1">
        <v>0</v>
      </c>
      <c r="F99" s="1">
        <v>0</v>
      </c>
      <c r="G99" s="1">
        <v>0</v>
      </c>
      <c r="H99" s="1">
        <v>-1.5</v>
      </c>
      <c r="I99" s="1">
        <v>-0.5</v>
      </c>
      <c r="J99" s="1">
        <v>-1</v>
      </c>
      <c r="K99" s="1">
        <v>-1</v>
      </c>
      <c r="L99" s="1">
        <v>-1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-1.6E-2</v>
      </c>
      <c r="C100" s="3">
        <f t="shared" ref="C100:AF100" si="0">SUM(C4:C99)/4000</f>
        <v>-2.4E-2</v>
      </c>
      <c r="D100" s="3">
        <f t="shared" si="0"/>
        <v>-1.95E-2</v>
      </c>
      <c r="E100" s="3">
        <f t="shared" si="0"/>
        <v>-1.2999999999999999E-2</v>
      </c>
      <c r="F100" s="3">
        <f t="shared" si="0"/>
        <v>0</v>
      </c>
      <c r="G100" s="3">
        <f t="shared" si="0"/>
        <v>0</v>
      </c>
      <c r="H100" s="3">
        <f t="shared" si="0"/>
        <v>-3.1454999999999997E-2</v>
      </c>
      <c r="I100" s="3">
        <f t="shared" si="0"/>
        <v>-2.0500000000000001E-2</v>
      </c>
      <c r="J100" s="3">
        <f t="shared" si="0"/>
        <v>-2.4E-2</v>
      </c>
      <c r="K100" s="3">
        <f t="shared" si="0"/>
        <v>-2.4E-2</v>
      </c>
      <c r="L100" s="3">
        <f t="shared" si="0"/>
        <v>-2.3E-2</v>
      </c>
      <c r="M100" s="3">
        <f t="shared" si="0"/>
        <v>-1.8499999999999999E-2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-0.412324999999998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139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>
        <v>0</v>
      </c>
      <c r="K4" s="1">
        <v>0</v>
      </c>
      <c r="L4" s="1">
        <v>0</v>
      </c>
      <c r="M4" s="1">
        <v>-2</v>
      </c>
      <c r="N4" s="1">
        <v>-3.3</v>
      </c>
      <c r="O4" s="1">
        <v>0</v>
      </c>
      <c r="P4" s="1">
        <v>-3.5</v>
      </c>
      <c r="Q4" s="1">
        <v>-3.7</v>
      </c>
      <c r="R4" s="1">
        <v>0</v>
      </c>
      <c r="S4" s="1"/>
      <c r="T4" s="1"/>
      <c r="U4" s="1"/>
      <c r="V4" s="1"/>
      <c r="W4" s="1"/>
      <c r="X4" s="1">
        <v>0</v>
      </c>
      <c r="Y4" s="1">
        <v>-0.5</v>
      </c>
      <c r="Z4" s="1">
        <v>0</v>
      </c>
      <c r="AA4" s="1">
        <v>-1.7</v>
      </c>
      <c r="AB4" s="1">
        <v>-1.6</v>
      </c>
      <c r="AC4" s="1">
        <v>-1.3</v>
      </c>
      <c r="AD4" s="1">
        <v>-1.6</v>
      </c>
      <c r="AE4" s="1">
        <v>-1.3</v>
      </c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>
        <v>0</v>
      </c>
      <c r="K5" s="1">
        <v>0</v>
      </c>
      <c r="L5" s="1">
        <v>0</v>
      </c>
      <c r="M5" s="1">
        <v>-2</v>
      </c>
      <c r="N5" s="1">
        <v>-3.3</v>
      </c>
      <c r="O5" s="1">
        <v>0</v>
      </c>
      <c r="P5" s="1">
        <v>-3.5</v>
      </c>
      <c r="Q5" s="1">
        <v>-3.7</v>
      </c>
      <c r="R5" s="1">
        <v>0</v>
      </c>
      <c r="S5" s="1"/>
      <c r="T5" s="1"/>
      <c r="U5" s="1"/>
      <c r="V5" s="1"/>
      <c r="W5" s="1"/>
      <c r="X5" s="1">
        <v>0</v>
      </c>
      <c r="Y5" s="1">
        <v>-2</v>
      </c>
      <c r="Z5" s="1">
        <v>0</v>
      </c>
      <c r="AA5" s="1">
        <v>-1.7</v>
      </c>
      <c r="AB5" s="1">
        <v>-1.6</v>
      </c>
      <c r="AC5" s="1">
        <v>-1.3</v>
      </c>
      <c r="AD5" s="1">
        <v>-1.6</v>
      </c>
      <c r="AE5" s="1">
        <v>-1.3</v>
      </c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>
        <v>0</v>
      </c>
      <c r="K6" s="1">
        <v>0</v>
      </c>
      <c r="L6" s="1">
        <v>-0.7</v>
      </c>
      <c r="M6" s="1">
        <v>-1</v>
      </c>
      <c r="N6" s="1">
        <v>-1.7</v>
      </c>
      <c r="O6" s="1">
        <v>0</v>
      </c>
      <c r="P6" s="1">
        <v>-3</v>
      </c>
      <c r="Q6" s="1">
        <v>-3.2</v>
      </c>
      <c r="R6" s="1">
        <v>0</v>
      </c>
      <c r="S6" s="1"/>
      <c r="T6" s="1"/>
      <c r="U6" s="1"/>
      <c r="V6" s="1"/>
      <c r="W6" s="1"/>
      <c r="X6" s="1">
        <v>0</v>
      </c>
      <c r="Y6" s="1">
        <v>-2</v>
      </c>
      <c r="Z6" s="1">
        <v>0</v>
      </c>
      <c r="AA6" s="1">
        <v>-1.7</v>
      </c>
      <c r="AB6" s="1">
        <v>-1.6</v>
      </c>
      <c r="AC6" s="1">
        <v>-1.3</v>
      </c>
      <c r="AD6" s="1">
        <v>-1.6</v>
      </c>
      <c r="AE6" s="1">
        <v>-1.3</v>
      </c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>
        <v>0</v>
      </c>
      <c r="K7" s="1">
        <v>0</v>
      </c>
      <c r="L7" s="1">
        <v>-0.7</v>
      </c>
      <c r="M7" s="1">
        <v>-0.5</v>
      </c>
      <c r="N7" s="1">
        <v>-1.7</v>
      </c>
      <c r="O7" s="1">
        <v>0</v>
      </c>
      <c r="P7" s="1">
        <v>-3</v>
      </c>
      <c r="Q7" s="1">
        <v>-3.2</v>
      </c>
      <c r="R7" s="1">
        <v>0</v>
      </c>
      <c r="S7" s="1"/>
      <c r="T7" s="1"/>
      <c r="U7" s="1"/>
      <c r="V7" s="1"/>
      <c r="W7" s="1"/>
      <c r="X7" s="1">
        <v>0</v>
      </c>
      <c r="Y7" s="1">
        <v>-2</v>
      </c>
      <c r="Z7" s="1">
        <v>0</v>
      </c>
      <c r="AA7" s="1">
        <v>-1.7</v>
      </c>
      <c r="AB7" s="1">
        <v>-1.6</v>
      </c>
      <c r="AC7" s="1">
        <v>-1.3</v>
      </c>
      <c r="AD7" s="1">
        <v>-1.6</v>
      </c>
      <c r="AE7" s="1">
        <v>-1.3</v>
      </c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>
        <v>0</v>
      </c>
      <c r="K8" s="1">
        <v>0</v>
      </c>
      <c r="L8" s="1">
        <v>0</v>
      </c>
      <c r="M8" s="1">
        <v>0</v>
      </c>
      <c r="N8" s="1">
        <v>-1</v>
      </c>
      <c r="O8" s="1">
        <v>0</v>
      </c>
      <c r="P8" s="1">
        <v>-2</v>
      </c>
      <c r="Q8" s="1">
        <v>-2.5</v>
      </c>
      <c r="R8" s="1">
        <v>0</v>
      </c>
      <c r="S8" s="1"/>
      <c r="T8" s="1"/>
      <c r="U8" s="1"/>
      <c r="V8" s="1"/>
      <c r="W8" s="1"/>
      <c r="X8" s="1">
        <v>0</v>
      </c>
      <c r="Y8" s="1">
        <v>-1.5</v>
      </c>
      <c r="Z8" s="1">
        <v>0</v>
      </c>
      <c r="AA8" s="1">
        <v>-1.7</v>
      </c>
      <c r="AB8" s="1">
        <v>-1.6</v>
      </c>
      <c r="AC8" s="1">
        <v>-1.3</v>
      </c>
      <c r="AD8" s="1">
        <v>-1.6</v>
      </c>
      <c r="AE8" s="1">
        <v>-1.3</v>
      </c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-2</v>
      </c>
      <c r="Q9" s="1">
        <v>-2.5</v>
      </c>
      <c r="R9" s="1">
        <v>0</v>
      </c>
      <c r="S9" s="1"/>
      <c r="T9" s="1"/>
      <c r="U9" s="1"/>
      <c r="V9" s="1"/>
      <c r="W9" s="1"/>
      <c r="X9" s="1">
        <v>0</v>
      </c>
      <c r="Y9" s="1">
        <v>-1.5</v>
      </c>
      <c r="Z9" s="1">
        <v>0</v>
      </c>
      <c r="AA9" s="1">
        <v>-1.7</v>
      </c>
      <c r="AB9" s="1">
        <v>-1.6</v>
      </c>
      <c r="AC9" s="1">
        <v>-1.3</v>
      </c>
      <c r="AD9" s="1">
        <v>-1.6</v>
      </c>
      <c r="AE9" s="1">
        <v>-1.3</v>
      </c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-1.5</v>
      </c>
      <c r="Q10" s="1">
        <v>-2</v>
      </c>
      <c r="R10" s="1">
        <v>0</v>
      </c>
      <c r="S10" s="1"/>
      <c r="T10" s="1"/>
      <c r="U10" s="1"/>
      <c r="V10" s="1"/>
      <c r="W10" s="1"/>
      <c r="X10" s="1">
        <v>0</v>
      </c>
      <c r="Y10" s="1">
        <v>-0.5</v>
      </c>
      <c r="Z10" s="1">
        <v>0</v>
      </c>
      <c r="AA10" s="1">
        <v>-1.7</v>
      </c>
      <c r="AB10" s="1">
        <v>-1.6</v>
      </c>
      <c r="AC10" s="1">
        <v>-1.3</v>
      </c>
      <c r="AD10" s="1">
        <v>-1.6</v>
      </c>
      <c r="AE10" s="1">
        <v>-1.3</v>
      </c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-1.5</v>
      </c>
      <c r="Q11" s="1">
        <v>-2</v>
      </c>
      <c r="R11" s="1">
        <v>0</v>
      </c>
      <c r="S11" s="1"/>
      <c r="T11" s="1"/>
      <c r="U11" s="1"/>
      <c r="V11" s="1"/>
      <c r="W11" s="1"/>
      <c r="X11" s="1">
        <v>0</v>
      </c>
      <c r="Y11" s="1">
        <v>-0.5</v>
      </c>
      <c r="Z11" s="1">
        <v>0</v>
      </c>
      <c r="AA11" s="1">
        <v>-1.7</v>
      </c>
      <c r="AB11" s="1">
        <v>-1.6</v>
      </c>
      <c r="AC11" s="1">
        <v>-1.3</v>
      </c>
      <c r="AD11" s="1">
        <v>-1.6</v>
      </c>
      <c r="AE11" s="1">
        <v>-1.3</v>
      </c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-1.5</v>
      </c>
      <c r="Q12" s="1">
        <v>-2</v>
      </c>
      <c r="R12" s="1">
        <v>0</v>
      </c>
      <c r="S12" s="1"/>
      <c r="T12" s="1"/>
      <c r="U12" s="1"/>
      <c r="V12" s="1"/>
      <c r="W12" s="1"/>
      <c r="X12" s="1">
        <v>0</v>
      </c>
      <c r="Y12" s="1">
        <v>-0.5</v>
      </c>
      <c r="Z12" s="1">
        <v>0</v>
      </c>
      <c r="AA12" s="1">
        <v>-1.7</v>
      </c>
      <c r="AB12" s="1">
        <v>-1.4</v>
      </c>
      <c r="AC12" s="1">
        <v>-1.3</v>
      </c>
      <c r="AD12" s="1">
        <v>-1.6</v>
      </c>
      <c r="AE12" s="1">
        <v>-1.3</v>
      </c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-1.5</v>
      </c>
      <c r="Q13" s="1">
        <v>-2</v>
      </c>
      <c r="R13" s="1">
        <v>0</v>
      </c>
      <c r="S13" s="1"/>
      <c r="T13" s="1"/>
      <c r="U13" s="1"/>
      <c r="V13" s="1"/>
      <c r="W13" s="1"/>
      <c r="X13" s="1">
        <v>0</v>
      </c>
      <c r="Y13" s="1">
        <v>-0.5</v>
      </c>
      <c r="Z13" s="1">
        <v>0</v>
      </c>
      <c r="AA13" s="1">
        <v>-1.7</v>
      </c>
      <c r="AB13" s="1">
        <v>-1.4</v>
      </c>
      <c r="AC13" s="1">
        <v>-1.3</v>
      </c>
      <c r="AD13" s="1">
        <v>-1.6</v>
      </c>
      <c r="AE13" s="1">
        <v>-1.3</v>
      </c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-3</v>
      </c>
      <c r="Q14" s="1">
        <v>-2</v>
      </c>
      <c r="R14" s="1">
        <v>0</v>
      </c>
      <c r="S14" s="1"/>
      <c r="T14" s="1"/>
      <c r="U14" s="1"/>
      <c r="V14" s="1"/>
      <c r="W14" s="1"/>
      <c r="X14" s="1">
        <v>0</v>
      </c>
      <c r="Y14" s="1">
        <v>-0.5</v>
      </c>
      <c r="Z14" s="1">
        <v>0</v>
      </c>
      <c r="AA14" s="1">
        <v>-1.7</v>
      </c>
      <c r="AB14" s="1">
        <v>-1.4</v>
      </c>
      <c r="AC14" s="1">
        <v>-1.3</v>
      </c>
      <c r="AD14" s="1">
        <v>-1.6</v>
      </c>
      <c r="AE14" s="1">
        <v>-1.3</v>
      </c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-3</v>
      </c>
      <c r="Q15" s="1">
        <v>-3.2</v>
      </c>
      <c r="R15" s="1">
        <v>0</v>
      </c>
      <c r="S15" s="1"/>
      <c r="T15" s="1"/>
      <c r="U15" s="1"/>
      <c r="V15" s="1"/>
      <c r="W15" s="1"/>
      <c r="X15" s="1">
        <v>0</v>
      </c>
      <c r="Y15" s="1">
        <v>-0.5</v>
      </c>
      <c r="Z15" s="1">
        <v>0</v>
      </c>
      <c r="AA15" s="1">
        <v>-1.7</v>
      </c>
      <c r="AB15" s="1">
        <v>-1.4</v>
      </c>
      <c r="AC15" s="1">
        <v>-1.3</v>
      </c>
      <c r="AD15" s="1">
        <v>-1.6</v>
      </c>
      <c r="AE15" s="1">
        <v>-1.3</v>
      </c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-3</v>
      </c>
      <c r="Q16" s="1">
        <v>-3.2</v>
      </c>
      <c r="R16" s="1">
        <v>0</v>
      </c>
      <c r="S16" s="1"/>
      <c r="T16" s="1"/>
      <c r="U16" s="1"/>
      <c r="V16" s="1"/>
      <c r="W16" s="1"/>
      <c r="X16" s="1">
        <v>0</v>
      </c>
      <c r="Y16" s="1">
        <v>-0.5</v>
      </c>
      <c r="Z16" s="1">
        <v>0</v>
      </c>
      <c r="AA16" s="1">
        <v>-1.7</v>
      </c>
      <c r="AB16" s="1">
        <v>-1.4</v>
      </c>
      <c r="AC16" s="1">
        <v>-1.3</v>
      </c>
      <c r="AD16" s="1">
        <v>-1.6</v>
      </c>
      <c r="AE16" s="1">
        <v>-1.3</v>
      </c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-3.5</v>
      </c>
      <c r="Q17" s="1">
        <v>-3.2</v>
      </c>
      <c r="R17" s="1">
        <v>0</v>
      </c>
      <c r="S17" s="1"/>
      <c r="T17" s="1"/>
      <c r="U17" s="1"/>
      <c r="V17" s="1"/>
      <c r="W17" s="1"/>
      <c r="X17" s="1">
        <v>0</v>
      </c>
      <c r="Y17" s="1">
        <v>-0.5</v>
      </c>
      <c r="Z17" s="1">
        <v>0</v>
      </c>
      <c r="AA17" s="1">
        <v>-1.7</v>
      </c>
      <c r="AB17" s="1">
        <v>-1.4</v>
      </c>
      <c r="AC17" s="1">
        <v>-1.3</v>
      </c>
      <c r="AD17" s="1">
        <v>-1.6</v>
      </c>
      <c r="AE17" s="1">
        <v>-1.3</v>
      </c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>
        <v>0</v>
      </c>
      <c r="K18" s="1">
        <v>0</v>
      </c>
      <c r="L18" s="1">
        <v>0</v>
      </c>
      <c r="M18" s="1">
        <v>-3</v>
      </c>
      <c r="N18" s="1">
        <v>0</v>
      </c>
      <c r="O18" s="1">
        <v>0</v>
      </c>
      <c r="P18" s="1">
        <v>-3.5</v>
      </c>
      <c r="Q18" s="1">
        <v>-3.7</v>
      </c>
      <c r="R18" s="1">
        <v>0</v>
      </c>
      <c r="S18" s="1"/>
      <c r="T18" s="1"/>
      <c r="U18" s="1"/>
      <c r="V18" s="1"/>
      <c r="W18" s="1"/>
      <c r="X18" s="1">
        <v>0</v>
      </c>
      <c r="Y18" s="1">
        <v>-0.5</v>
      </c>
      <c r="Z18" s="1">
        <v>0</v>
      </c>
      <c r="AA18" s="1">
        <v>-1.7</v>
      </c>
      <c r="AB18" s="1">
        <v>-1.4</v>
      </c>
      <c r="AC18" s="1">
        <v>-1.3</v>
      </c>
      <c r="AD18" s="1">
        <v>-1.6</v>
      </c>
      <c r="AE18" s="1">
        <v>-1.3</v>
      </c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>
        <v>0</v>
      </c>
      <c r="K19" s="1">
        <v>0</v>
      </c>
      <c r="L19" s="1">
        <v>0</v>
      </c>
      <c r="M19" s="1">
        <v>-2</v>
      </c>
      <c r="N19" s="1">
        <v>0</v>
      </c>
      <c r="O19" s="1">
        <v>0</v>
      </c>
      <c r="P19" s="1">
        <v>-3.5</v>
      </c>
      <c r="Q19" s="1">
        <v>-3.7</v>
      </c>
      <c r="R19" s="1">
        <v>0</v>
      </c>
      <c r="S19" s="1"/>
      <c r="T19" s="1"/>
      <c r="U19" s="1"/>
      <c r="V19" s="1"/>
      <c r="W19" s="1"/>
      <c r="X19" s="1">
        <v>0</v>
      </c>
      <c r="Y19" s="1">
        <v>-0.5</v>
      </c>
      <c r="Z19" s="1">
        <v>0</v>
      </c>
      <c r="AA19" s="1">
        <v>-1.7</v>
      </c>
      <c r="AB19" s="1">
        <v>-1.4</v>
      </c>
      <c r="AC19" s="1">
        <v>-1.3</v>
      </c>
      <c r="AD19" s="1">
        <v>-1.6</v>
      </c>
      <c r="AE19" s="1">
        <v>-1.3</v>
      </c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>
        <v>0</v>
      </c>
      <c r="K20" s="1">
        <v>0</v>
      </c>
      <c r="L20" s="1">
        <v>-2</v>
      </c>
      <c r="M20" s="1">
        <v>-2</v>
      </c>
      <c r="N20" s="1">
        <v>0</v>
      </c>
      <c r="O20" s="1">
        <v>0</v>
      </c>
      <c r="P20" s="1">
        <v>-3</v>
      </c>
      <c r="Q20" s="1">
        <v>-3.7</v>
      </c>
      <c r="R20" s="1">
        <v>0</v>
      </c>
      <c r="S20" s="1"/>
      <c r="T20" s="1"/>
      <c r="U20" s="1"/>
      <c r="V20" s="1"/>
      <c r="W20" s="1"/>
      <c r="X20" s="1">
        <v>0</v>
      </c>
      <c r="Y20" s="1">
        <v>-0.5</v>
      </c>
      <c r="Z20" s="1">
        <v>0</v>
      </c>
      <c r="AA20" s="1">
        <v>-1.7</v>
      </c>
      <c r="AB20" s="1">
        <v>-1.4</v>
      </c>
      <c r="AC20" s="1">
        <v>-1.3</v>
      </c>
      <c r="AD20" s="1">
        <v>-1.6</v>
      </c>
      <c r="AE20" s="1">
        <v>-1.3</v>
      </c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>
        <v>0</v>
      </c>
      <c r="K21" s="1">
        <v>0</v>
      </c>
      <c r="L21" s="1">
        <v>-2</v>
      </c>
      <c r="M21" s="1">
        <v>-1</v>
      </c>
      <c r="N21" s="1">
        <v>-2</v>
      </c>
      <c r="O21" s="1">
        <v>0</v>
      </c>
      <c r="P21" s="1">
        <v>-3</v>
      </c>
      <c r="Q21" s="1">
        <v>-3.2</v>
      </c>
      <c r="R21" s="1">
        <v>0</v>
      </c>
      <c r="S21" s="1"/>
      <c r="T21" s="1"/>
      <c r="U21" s="1"/>
      <c r="V21" s="1"/>
      <c r="W21" s="1"/>
      <c r="X21" s="1">
        <v>0</v>
      </c>
      <c r="Y21" s="1">
        <v>-2</v>
      </c>
      <c r="Z21" s="1">
        <v>0</v>
      </c>
      <c r="AA21" s="1">
        <v>-1.7</v>
      </c>
      <c r="AB21" s="1">
        <v>-1.4</v>
      </c>
      <c r="AC21" s="1">
        <v>-1.3</v>
      </c>
      <c r="AD21" s="1">
        <v>-1.6</v>
      </c>
      <c r="AE21" s="1">
        <v>-1.3</v>
      </c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>
        <v>0</v>
      </c>
      <c r="K22" s="1">
        <v>0</v>
      </c>
      <c r="L22" s="1">
        <v>-0.5</v>
      </c>
      <c r="M22" s="1">
        <v>-0.5</v>
      </c>
      <c r="N22" s="1">
        <v>-2</v>
      </c>
      <c r="O22" s="1">
        <v>0</v>
      </c>
      <c r="P22" s="1">
        <v>-2</v>
      </c>
      <c r="Q22" s="1">
        <v>-3.2</v>
      </c>
      <c r="R22" s="1">
        <v>0</v>
      </c>
      <c r="S22" s="1"/>
      <c r="T22" s="1"/>
      <c r="U22" s="1"/>
      <c r="V22" s="1"/>
      <c r="W22" s="1"/>
      <c r="X22" s="1">
        <v>0</v>
      </c>
      <c r="Y22" s="1">
        <v>-2</v>
      </c>
      <c r="Z22" s="1">
        <v>0</v>
      </c>
      <c r="AA22" s="1">
        <v>-1.7</v>
      </c>
      <c r="AB22" s="1">
        <v>-1.4</v>
      </c>
      <c r="AC22" s="1">
        <v>-1.3</v>
      </c>
      <c r="AD22" s="1">
        <v>-1.6</v>
      </c>
      <c r="AE22" s="1">
        <v>-1.3</v>
      </c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>
        <v>0</v>
      </c>
      <c r="K23" s="1">
        <v>0</v>
      </c>
      <c r="L23" s="1">
        <v>-0.5</v>
      </c>
      <c r="M23" s="1">
        <v>0</v>
      </c>
      <c r="N23" s="1">
        <v>-1</v>
      </c>
      <c r="O23" s="1">
        <v>0</v>
      </c>
      <c r="P23" s="1">
        <v>-2</v>
      </c>
      <c r="Q23" s="1">
        <v>-2.5</v>
      </c>
      <c r="R23" s="1">
        <v>0</v>
      </c>
      <c r="S23" s="1"/>
      <c r="T23" s="1"/>
      <c r="U23" s="1"/>
      <c r="V23" s="1"/>
      <c r="W23" s="1"/>
      <c r="X23" s="1">
        <v>0</v>
      </c>
      <c r="Y23" s="1">
        <v>-2</v>
      </c>
      <c r="Z23" s="1">
        <v>0</v>
      </c>
      <c r="AA23" s="1">
        <v>-1.7</v>
      </c>
      <c r="AB23" s="1">
        <v>-1.4</v>
      </c>
      <c r="AC23" s="1">
        <v>-1.3</v>
      </c>
      <c r="AD23" s="1">
        <v>-1.6</v>
      </c>
      <c r="AE23" s="1">
        <v>-1.3</v>
      </c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>
        <v>0</v>
      </c>
      <c r="K24" s="1">
        <v>0</v>
      </c>
      <c r="L24" s="1">
        <v>0</v>
      </c>
      <c r="M24" s="1">
        <v>0</v>
      </c>
      <c r="N24" s="1">
        <v>-0.5</v>
      </c>
      <c r="O24" s="1">
        <v>0</v>
      </c>
      <c r="P24" s="1">
        <v>-1.5</v>
      </c>
      <c r="Q24" s="1">
        <v>-2.5</v>
      </c>
      <c r="R24" s="1">
        <v>0</v>
      </c>
      <c r="S24" s="1"/>
      <c r="T24" s="1"/>
      <c r="U24" s="1"/>
      <c r="V24" s="1"/>
      <c r="W24" s="1"/>
      <c r="X24" s="1">
        <v>0</v>
      </c>
      <c r="Y24" s="1">
        <v>-1.5</v>
      </c>
      <c r="Z24" s="1">
        <v>0</v>
      </c>
      <c r="AA24" s="1">
        <v>-1.7</v>
      </c>
      <c r="AB24" s="1">
        <v>-1.4</v>
      </c>
      <c r="AC24" s="1">
        <v>-1.3</v>
      </c>
      <c r="AD24" s="1">
        <v>-1.6</v>
      </c>
      <c r="AE24" s="1">
        <v>-1.3</v>
      </c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-1.5</v>
      </c>
      <c r="Q25" s="1">
        <v>-2</v>
      </c>
      <c r="R25" s="1">
        <v>0</v>
      </c>
      <c r="S25" s="1"/>
      <c r="T25" s="1"/>
      <c r="U25" s="1"/>
      <c r="V25" s="1"/>
      <c r="W25" s="1"/>
      <c r="X25" s="1">
        <v>0</v>
      </c>
      <c r="Y25" s="1">
        <v>-1.5</v>
      </c>
      <c r="Z25" s="1">
        <v>0</v>
      </c>
      <c r="AA25" s="1">
        <v>-1.7</v>
      </c>
      <c r="AB25" s="1">
        <v>-1.4</v>
      </c>
      <c r="AC25" s="1">
        <v>-1.3</v>
      </c>
      <c r="AD25" s="1">
        <v>-1.6</v>
      </c>
      <c r="AE25" s="1">
        <v>-1.3</v>
      </c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-1.5</v>
      </c>
      <c r="Q26" s="1">
        <v>-2</v>
      </c>
      <c r="R26" s="1">
        <v>0</v>
      </c>
      <c r="S26" s="1"/>
      <c r="T26" s="1"/>
      <c r="U26" s="1"/>
      <c r="V26" s="1"/>
      <c r="W26" s="1"/>
      <c r="X26" s="1">
        <v>0</v>
      </c>
      <c r="Y26" s="1">
        <v>-0.5</v>
      </c>
      <c r="Z26" s="1">
        <v>0</v>
      </c>
      <c r="AA26" s="1">
        <v>-1.7</v>
      </c>
      <c r="AB26" s="1">
        <v>-1.4</v>
      </c>
      <c r="AC26" s="1">
        <v>-1.3</v>
      </c>
      <c r="AD26" s="1">
        <v>-1.6</v>
      </c>
      <c r="AE26" s="1">
        <v>-1.3</v>
      </c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-1.5</v>
      </c>
      <c r="Q27" s="1">
        <v>-2</v>
      </c>
      <c r="R27" s="1">
        <v>0</v>
      </c>
      <c r="S27" s="1"/>
      <c r="T27" s="1"/>
      <c r="U27" s="1"/>
      <c r="V27" s="1"/>
      <c r="W27" s="1"/>
      <c r="X27" s="1">
        <v>0</v>
      </c>
      <c r="Y27" s="1">
        <v>-0.5</v>
      </c>
      <c r="Z27" s="1">
        <v>0</v>
      </c>
      <c r="AA27" s="1">
        <v>-1.7</v>
      </c>
      <c r="AB27" s="1">
        <v>-1.4</v>
      </c>
      <c r="AC27" s="1">
        <v>-1.3</v>
      </c>
      <c r="AD27" s="1">
        <v>-1.6</v>
      </c>
      <c r="AE27" s="1">
        <v>-1.3</v>
      </c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-1.5</v>
      </c>
      <c r="Q28" s="1">
        <v>-2</v>
      </c>
      <c r="R28" s="1">
        <v>0</v>
      </c>
      <c r="S28" s="1"/>
      <c r="T28" s="1"/>
      <c r="U28" s="1"/>
      <c r="V28" s="1"/>
      <c r="W28" s="1"/>
      <c r="X28" s="1">
        <v>0</v>
      </c>
      <c r="Y28" s="1">
        <v>-0.5</v>
      </c>
      <c r="Z28" s="1">
        <v>0</v>
      </c>
      <c r="AA28" s="1">
        <v>-1.7</v>
      </c>
      <c r="AB28" s="1">
        <v>-1.4</v>
      </c>
      <c r="AC28" s="1">
        <v>-1.3</v>
      </c>
      <c r="AD28" s="1">
        <v>-1.6</v>
      </c>
      <c r="AE28" s="1">
        <v>-1.3</v>
      </c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-3</v>
      </c>
      <c r="Q29" s="1">
        <v>-2</v>
      </c>
      <c r="R29" s="1">
        <v>0</v>
      </c>
      <c r="S29" s="1"/>
      <c r="T29" s="1"/>
      <c r="U29" s="1"/>
      <c r="V29" s="1"/>
      <c r="W29" s="1"/>
      <c r="X29" s="1">
        <v>0</v>
      </c>
      <c r="Y29" s="1">
        <v>-0.5</v>
      </c>
      <c r="Z29" s="1">
        <v>0</v>
      </c>
      <c r="AA29" s="1">
        <v>-1.7</v>
      </c>
      <c r="AB29" s="1">
        <v>-1.4</v>
      </c>
      <c r="AC29" s="1">
        <v>-1.3</v>
      </c>
      <c r="AD29" s="1">
        <v>-1.6</v>
      </c>
      <c r="AE29" s="1">
        <v>-1.3</v>
      </c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-3</v>
      </c>
      <c r="Q30" s="1">
        <v>0</v>
      </c>
      <c r="R30" s="1">
        <v>0</v>
      </c>
      <c r="S30" s="1"/>
      <c r="T30" s="1"/>
      <c r="U30" s="1"/>
      <c r="V30" s="1"/>
      <c r="W30" s="1"/>
      <c r="X30" s="1">
        <v>0</v>
      </c>
      <c r="Y30" s="1">
        <v>-0.5</v>
      </c>
      <c r="Z30" s="1">
        <v>0</v>
      </c>
      <c r="AA30" s="1">
        <v>-1.7</v>
      </c>
      <c r="AB30" s="1">
        <v>-1.4</v>
      </c>
      <c r="AC30" s="1">
        <v>-1.3</v>
      </c>
      <c r="AD30" s="1">
        <v>-1.6</v>
      </c>
      <c r="AE30" s="1">
        <v>-1.3</v>
      </c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-3</v>
      </c>
      <c r="Q31" s="1">
        <v>0</v>
      </c>
      <c r="R31" s="1">
        <v>0</v>
      </c>
      <c r="S31" s="1"/>
      <c r="T31" s="1"/>
      <c r="U31" s="1"/>
      <c r="V31" s="1"/>
      <c r="W31" s="1"/>
      <c r="X31" s="1">
        <v>0</v>
      </c>
      <c r="Y31" s="1">
        <v>-0.5</v>
      </c>
      <c r="Z31" s="1">
        <v>0</v>
      </c>
      <c r="AA31" s="1">
        <v>-1.7</v>
      </c>
      <c r="AB31" s="1">
        <v>-1.4</v>
      </c>
      <c r="AC31" s="1">
        <v>-1.3</v>
      </c>
      <c r="AD31" s="1">
        <v>-1.6</v>
      </c>
      <c r="AE31" s="1">
        <v>-1.3</v>
      </c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-3.5</v>
      </c>
      <c r="Q32" s="1">
        <v>0</v>
      </c>
      <c r="R32" s="1">
        <v>0</v>
      </c>
      <c r="S32" s="1"/>
      <c r="T32" s="1"/>
      <c r="U32" s="1"/>
      <c r="V32" s="1"/>
      <c r="W32" s="1"/>
      <c r="X32" s="1">
        <v>0</v>
      </c>
      <c r="Y32" s="1">
        <v>-0.5</v>
      </c>
      <c r="Z32" s="1">
        <v>0</v>
      </c>
      <c r="AA32" s="1">
        <v>-1.7</v>
      </c>
      <c r="AB32" s="1">
        <v>-1.4</v>
      </c>
      <c r="AC32" s="1">
        <v>-1.3</v>
      </c>
      <c r="AD32" s="1">
        <v>-1.6</v>
      </c>
      <c r="AE32" s="1">
        <v>-1.3</v>
      </c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>
        <v>0</v>
      </c>
      <c r="K33" s="1">
        <v>0</v>
      </c>
      <c r="L33" s="1">
        <v>0</v>
      </c>
      <c r="M33" s="1">
        <v>-3</v>
      </c>
      <c r="N33" s="1">
        <v>0</v>
      </c>
      <c r="O33" s="1">
        <v>0</v>
      </c>
      <c r="P33" s="1">
        <v>-3.5</v>
      </c>
      <c r="Q33" s="1">
        <v>0</v>
      </c>
      <c r="R33" s="1">
        <v>0</v>
      </c>
      <c r="S33" s="1"/>
      <c r="T33" s="1"/>
      <c r="U33" s="1"/>
      <c r="V33" s="1"/>
      <c r="W33" s="1"/>
      <c r="X33" s="1">
        <v>0</v>
      </c>
      <c r="Y33" s="1">
        <v>-0.5</v>
      </c>
      <c r="Z33" s="1">
        <v>0</v>
      </c>
      <c r="AA33" s="1">
        <v>-1.7</v>
      </c>
      <c r="AB33" s="1">
        <v>-1.4</v>
      </c>
      <c r="AC33" s="1">
        <v>-1.3</v>
      </c>
      <c r="AD33" s="1">
        <v>-1.6</v>
      </c>
      <c r="AE33" s="1">
        <v>-1.3</v>
      </c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>
        <v>0</v>
      </c>
      <c r="K34" s="1">
        <v>0</v>
      </c>
      <c r="L34" s="1">
        <v>0</v>
      </c>
      <c r="M34" s="1">
        <v>-2</v>
      </c>
      <c r="N34" s="1">
        <v>0</v>
      </c>
      <c r="O34" s="1">
        <v>0</v>
      </c>
      <c r="P34" s="1">
        <v>-3.5</v>
      </c>
      <c r="Q34" s="1">
        <v>0</v>
      </c>
      <c r="R34" s="1">
        <v>0</v>
      </c>
      <c r="S34" s="1"/>
      <c r="T34" s="1"/>
      <c r="U34" s="1"/>
      <c r="V34" s="1"/>
      <c r="W34" s="1"/>
      <c r="X34" s="1">
        <v>0</v>
      </c>
      <c r="Y34" s="1">
        <v>-0.5</v>
      </c>
      <c r="Z34" s="1">
        <v>0</v>
      </c>
      <c r="AA34" s="1">
        <v>-1.7</v>
      </c>
      <c r="AB34" s="1">
        <v>-1.4</v>
      </c>
      <c r="AC34" s="1">
        <v>-1.3</v>
      </c>
      <c r="AD34" s="1">
        <v>-1.6</v>
      </c>
      <c r="AE34" s="1">
        <v>-1.3</v>
      </c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>
        <v>0</v>
      </c>
      <c r="K35" s="1">
        <v>0</v>
      </c>
      <c r="L35" s="1">
        <v>0</v>
      </c>
      <c r="M35" s="1">
        <v>-2</v>
      </c>
      <c r="N35" s="1">
        <v>0</v>
      </c>
      <c r="O35" s="1">
        <v>0</v>
      </c>
      <c r="P35" s="1">
        <v>-3</v>
      </c>
      <c r="Q35" s="1">
        <v>0</v>
      </c>
      <c r="R35" s="1">
        <v>0</v>
      </c>
      <c r="S35" s="1"/>
      <c r="T35" s="1"/>
      <c r="U35" s="1"/>
      <c r="V35" s="1"/>
      <c r="W35" s="1"/>
      <c r="X35" s="1">
        <v>0</v>
      </c>
      <c r="Y35" s="1">
        <v>-0.5</v>
      </c>
      <c r="Z35" s="1">
        <v>0</v>
      </c>
      <c r="AA35" s="1">
        <v>-1.7</v>
      </c>
      <c r="AB35" s="1">
        <v>-1.4</v>
      </c>
      <c r="AC35" s="1">
        <v>-1.3</v>
      </c>
      <c r="AD35" s="1">
        <v>-1.6</v>
      </c>
      <c r="AE35" s="1">
        <v>-1.3</v>
      </c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>
        <v>0</v>
      </c>
      <c r="K36" s="1">
        <v>0</v>
      </c>
      <c r="L36" s="1">
        <v>0</v>
      </c>
      <c r="M36" s="1">
        <v>-1</v>
      </c>
      <c r="N36" s="1">
        <v>-2</v>
      </c>
      <c r="O36" s="1">
        <v>0</v>
      </c>
      <c r="P36" s="1">
        <v>-3</v>
      </c>
      <c r="Q36" s="1">
        <v>0</v>
      </c>
      <c r="R36" s="1">
        <v>-2</v>
      </c>
      <c r="S36" s="1"/>
      <c r="T36" s="1"/>
      <c r="U36" s="1"/>
      <c r="V36" s="1"/>
      <c r="W36" s="1"/>
      <c r="X36" s="1">
        <v>0</v>
      </c>
      <c r="Y36" s="1">
        <v>-0.5</v>
      </c>
      <c r="Z36" s="1">
        <v>0</v>
      </c>
      <c r="AA36" s="1">
        <v>-1.7</v>
      </c>
      <c r="AB36" s="1">
        <v>-1.4</v>
      </c>
      <c r="AC36" s="1">
        <v>-1.3</v>
      </c>
      <c r="AD36" s="1">
        <v>-1.6</v>
      </c>
      <c r="AE36" s="1">
        <v>-1.3</v>
      </c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>
        <v>0</v>
      </c>
      <c r="K37" s="1">
        <v>0</v>
      </c>
      <c r="L37" s="1">
        <v>0</v>
      </c>
      <c r="M37" s="1">
        <v>-0.5</v>
      </c>
      <c r="N37" s="1">
        <v>-2</v>
      </c>
      <c r="O37" s="1">
        <v>0</v>
      </c>
      <c r="P37" s="1">
        <v>-2</v>
      </c>
      <c r="Q37" s="1">
        <v>0</v>
      </c>
      <c r="R37" s="1">
        <v>-2</v>
      </c>
      <c r="S37" s="1"/>
      <c r="T37" s="1"/>
      <c r="U37" s="1"/>
      <c r="V37" s="1"/>
      <c r="W37" s="1"/>
      <c r="X37" s="1">
        <v>0</v>
      </c>
      <c r="Y37" s="1">
        <v>-0.5</v>
      </c>
      <c r="Z37" s="1">
        <v>0</v>
      </c>
      <c r="AA37" s="1">
        <v>-1.7</v>
      </c>
      <c r="AB37" s="1">
        <v>-1.4</v>
      </c>
      <c r="AC37" s="1">
        <v>-1.3</v>
      </c>
      <c r="AD37" s="1">
        <v>-1.6</v>
      </c>
      <c r="AE37" s="1">
        <v>-1.3</v>
      </c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>
        <v>0</v>
      </c>
      <c r="K38" s="1">
        <v>0</v>
      </c>
      <c r="L38" s="1">
        <v>0</v>
      </c>
      <c r="M38" s="1">
        <v>0</v>
      </c>
      <c r="N38" s="1">
        <v>-1</v>
      </c>
      <c r="O38" s="1">
        <v>0</v>
      </c>
      <c r="P38" s="1">
        <v>-2</v>
      </c>
      <c r="Q38" s="1">
        <v>0</v>
      </c>
      <c r="R38" s="1">
        <v>-2</v>
      </c>
      <c r="S38" s="1"/>
      <c r="T38" s="1"/>
      <c r="U38" s="1"/>
      <c r="V38" s="1"/>
      <c r="W38" s="1"/>
      <c r="X38" s="1">
        <v>0</v>
      </c>
      <c r="Y38" s="1">
        <v>-2</v>
      </c>
      <c r="Z38" s="1">
        <v>0</v>
      </c>
      <c r="AA38" s="1">
        <v>-1.7</v>
      </c>
      <c r="AB38" s="1">
        <v>-1.4</v>
      </c>
      <c r="AC38" s="1">
        <v>-1.3</v>
      </c>
      <c r="AD38" s="1">
        <v>-1.6</v>
      </c>
      <c r="AE38" s="1">
        <v>-1.3</v>
      </c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>
        <v>0</v>
      </c>
      <c r="K39" s="1">
        <v>0</v>
      </c>
      <c r="L39" s="1">
        <v>0</v>
      </c>
      <c r="M39" s="1">
        <v>0</v>
      </c>
      <c r="N39" s="1">
        <v>-0.5</v>
      </c>
      <c r="O39" s="1">
        <v>0</v>
      </c>
      <c r="P39" s="1">
        <v>-2</v>
      </c>
      <c r="Q39" s="1">
        <v>0</v>
      </c>
      <c r="R39" s="1">
        <v>-2</v>
      </c>
      <c r="S39" s="1"/>
      <c r="T39" s="1"/>
      <c r="U39" s="1"/>
      <c r="V39" s="1"/>
      <c r="W39" s="1"/>
      <c r="X39" s="1">
        <v>0</v>
      </c>
      <c r="Y39" s="1">
        <v>-2</v>
      </c>
      <c r="Z39" s="1">
        <v>0</v>
      </c>
      <c r="AA39" s="1">
        <v>-1.7</v>
      </c>
      <c r="AB39" s="1">
        <v>-1.4</v>
      </c>
      <c r="AC39" s="1">
        <v>-1.3</v>
      </c>
      <c r="AD39" s="1">
        <v>-1.6</v>
      </c>
      <c r="AE39" s="1">
        <v>-1.3</v>
      </c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-2</v>
      </c>
      <c r="Q40" s="1">
        <v>0</v>
      </c>
      <c r="R40" s="1">
        <v>-2</v>
      </c>
      <c r="S40" s="1"/>
      <c r="T40" s="1"/>
      <c r="U40" s="1"/>
      <c r="V40" s="1"/>
      <c r="W40" s="1"/>
      <c r="X40" s="1">
        <v>0</v>
      </c>
      <c r="Y40" s="1">
        <v>-2</v>
      </c>
      <c r="Z40" s="1">
        <v>0</v>
      </c>
      <c r="AA40" s="1">
        <v>-1.7</v>
      </c>
      <c r="AB40" s="1">
        <v>-1.4</v>
      </c>
      <c r="AC40" s="1">
        <v>-1.3</v>
      </c>
      <c r="AD40" s="1">
        <v>-1.6</v>
      </c>
      <c r="AE40" s="1">
        <v>-1.3</v>
      </c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-2</v>
      </c>
      <c r="Q41" s="1">
        <v>0</v>
      </c>
      <c r="R41" s="1">
        <v>-2</v>
      </c>
      <c r="S41" s="1"/>
      <c r="T41" s="1"/>
      <c r="U41" s="1"/>
      <c r="V41" s="1"/>
      <c r="W41" s="1"/>
      <c r="X41" s="1">
        <v>0</v>
      </c>
      <c r="Y41" s="1">
        <v>-1.5</v>
      </c>
      <c r="Z41" s="1">
        <v>0</v>
      </c>
      <c r="AA41" s="1">
        <v>-1.7</v>
      </c>
      <c r="AB41" s="1">
        <v>-1.4</v>
      </c>
      <c r="AC41" s="1">
        <v>-1.3</v>
      </c>
      <c r="AD41" s="1">
        <v>-1.6</v>
      </c>
      <c r="AE41" s="1">
        <v>-1.3</v>
      </c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-2</v>
      </c>
      <c r="Q42" s="1">
        <v>0</v>
      </c>
      <c r="R42" s="1">
        <v>-2</v>
      </c>
      <c r="S42" s="1"/>
      <c r="T42" s="1"/>
      <c r="U42" s="1"/>
      <c r="V42" s="1"/>
      <c r="W42" s="1"/>
      <c r="X42" s="1">
        <v>0</v>
      </c>
      <c r="Y42" s="1">
        <v>-1.5</v>
      </c>
      <c r="Z42" s="1">
        <v>0</v>
      </c>
      <c r="AA42" s="1">
        <v>-1.7</v>
      </c>
      <c r="AB42" s="1">
        <v>-1.4</v>
      </c>
      <c r="AC42" s="1">
        <v>-1.3</v>
      </c>
      <c r="AD42" s="1">
        <v>-1.6</v>
      </c>
      <c r="AE42" s="1">
        <v>-1.3</v>
      </c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-2</v>
      </c>
      <c r="Q43" s="1">
        <v>0</v>
      </c>
      <c r="R43" s="1">
        <v>-2</v>
      </c>
      <c r="S43" s="1"/>
      <c r="T43" s="1"/>
      <c r="U43" s="1"/>
      <c r="V43" s="1"/>
      <c r="W43" s="1"/>
      <c r="X43" s="1">
        <v>0</v>
      </c>
      <c r="Y43" s="1">
        <v>-0.5</v>
      </c>
      <c r="Z43" s="1">
        <v>0</v>
      </c>
      <c r="AA43" s="1">
        <v>-1.7</v>
      </c>
      <c r="AB43" s="1">
        <v>-1.4</v>
      </c>
      <c r="AC43" s="1">
        <v>-1.3</v>
      </c>
      <c r="AD43" s="1">
        <v>-1.6</v>
      </c>
      <c r="AE43" s="1">
        <v>-1.3</v>
      </c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-2</v>
      </c>
      <c r="Q44" s="1">
        <v>0</v>
      </c>
      <c r="R44" s="1">
        <v>-2</v>
      </c>
      <c r="S44" s="1"/>
      <c r="T44" s="1"/>
      <c r="U44" s="1"/>
      <c r="V44" s="1"/>
      <c r="W44" s="1"/>
      <c r="X44" s="1">
        <v>0</v>
      </c>
      <c r="Y44" s="1">
        <v>-0.5</v>
      </c>
      <c r="Z44" s="1">
        <v>-0.7</v>
      </c>
      <c r="AA44" s="1">
        <v>-1.7</v>
      </c>
      <c r="AB44" s="1">
        <v>-1.4</v>
      </c>
      <c r="AC44" s="1">
        <v>-1.3</v>
      </c>
      <c r="AD44" s="1">
        <v>-1.6</v>
      </c>
      <c r="AE44" s="1">
        <v>-1.3</v>
      </c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-2</v>
      </c>
      <c r="Q45" s="1">
        <v>0</v>
      </c>
      <c r="R45" s="1">
        <v>-2</v>
      </c>
      <c r="S45" s="1"/>
      <c r="T45" s="1"/>
      <c r="U45" s="1"/>
      <c r="V45" s="1"/>
      <c r="W45" s="1"/>
      <c r="X45" s="1">
        <v>0</v>
      </c>
      <c r="Y45" s="1">
        <v>-0.5</v>
      </c>
      <c r="Z45" s="1">
        <v>-0.7</v>
      </c>
      <c r="AA45" s="1">
        <v>-1.7</v>
      </c>
      <c r="AB45" s="1">
        <v>-1.4</v>
      </c>
      <c r="AC45" s="1">
        <v>-1.3</v>
      </c>
      <c r="AD45" s="1">
        <v>-1.6</v>
      </c>
      <c r="AE45" s="1">
        <v>-1.3</v>
      </c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-2</v>
      </c>
      <c r="Q46" s="1">
        <v>-3</v>
      </c>
      <c r="R46" s="1">
        <v>-2</v>
      </c>
      <c r="S46" s="1"/>
      <c r="T46" s="1"/>
      <c r="U46" s="1"/>
      <c r="V46" s="1"/>
      <c r="W46" s="1"/>
      <c r="X46" s="1">
        <v>0</v>
      </c>
      <c r="Y46" s="1">
        <v>-0.5</v>
      </c>
      <c r="Z46" s="1">
        <v>-0.7</v>
      </c>
      <c r="AA46" s="1">
        <v>-1.7</v>
      </c>
      <c r="AB46" s="1">
        <v>-1.4</v>
      </c>
      <c r="AC46" s="1">
        <v>-1.3</v>
      </c>
      <c r="AD46" s="1">
        <v>-1.6</v>
      </c>
      <c r="AE46" s="1">
        <v>-1.3</v>
      </c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-2</v>
      </c>
      <c r="Q47" s="1">
        <v>-3</v>
      </c>
      <c r="R47" s="1">
        <v>-2</v>
      </c>
      <c r="S47" s="1"/>
      <c r="T47" s="1"/>
      <c r="U47" s="1"/>
      <c r="V47" s="1"/>
      <c r="W47" s="1"/>
      <c r="X47" s="1">
        <v>0</v>
      </c>
      <c r="Y47" s="1">
        <v>-0.5</v>
      </c>
      <c r="Z47" s="1">
        <v>-0.7</v>
      </c>
      <c r="AA47" s="1">
        <v>-1.7</v>
      </c>
      <c r="AB47" s="1">
        <v>-1.4</v>
      </c>
      <c r="AC47" s="1">
        <v>-1.3</v>
      </c>
      <c r="AD47" s="1">
        <v>-1.6</v>
      </c>
      <c r="AE47" s="1">
        <v>-1.3</v>
      </c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>
        <v>0</v>
      </c>
      <c r="K48" s="1">
        <v>-0.2</v>
      </c>
      <c r="L48" s="1">
        <v>0</v>
      </c>
      <c r="M48" s="1">
        <v>0</v>
      </c>
      <c r="N48" s="1">
        <v>0</v>
      </c>
      <c r="O48" s="1">
        <v>-3</v>
      </c>
      <c r="P48" s="1">
        <v>-2</v>
      </c>
      <c r="Q48" s="1">
        <v>-3</v>
      </c>
      <c r="R48" s="1">
        <v>-2</v>
      </c>
      <c r="S48" s="1"/>
      <c r="T48" s="1"/>
      <c r="U48" s="1"/>
      <c r="V48" s="1"/>
      <c r="W48" s="1"/>
      <c r="X48" s="1">
        <v>0</v>
      </c>
      <c r="Y48" s="1">
        <v>-0.5</v>
      </c>
      <c r="Z48" s="1">
        <v>-1.3</v>
      </c>
      <c r="AA48" s="1">
        <v>-1.7</v>
      </c>
      <c r="AB48" s="1">
        <v>-1.4</v>
      </c>
      <c r="AC48" s="1">
        <v>-1.3</v>
      </c>
      <c r="AD48" s="1">
        <v>-1.6</v>
      </c>
      <c r="AE48" s="1">
        <v>-1.3</v>
      </c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>
        <v>0</v>
      </c>
      <c r="K49" s="1">
        <v>-1</v>
      </c>
      <c r="L49" s="1">
        <v>-3</v>
      </c>
      <c r="M49" s="1">
        <v>-2</v>
      </c>
      <c r="N49" s="1">
        <v>0</v>
      </c>
      <c r="O49" s="1">
        <v>-1.5</v>
      </c>
      <c r="P49" s="1">
        <v>-2</v>
      </c>
      <c r="Q49" s="1">
        <v>-3</v>
      </c>
      <c r="R49" s="1">
        <v>-2</v>
      </c>
      <c r="S49" s="1"/>
      <c r="T49" s="1"/>
      <c r="U49" s="1"/>
      <c r="V49" s="1"/>
      <c r="W49" s="1"/>
      <c r="X49" s="1">
        <v>0</v>
      </c>
      <c r="Y49" s="1">
        <v>-0.5</v>
      </c>
      <c r="Z49" s="1">
        <v>-1.3</v>
      </c>
      <c r="AA49" s="1">
        <v>-1.7</v>
      </c>
      <c r="AB49" s="1">
        <v>-1.4</v>
      </c>
      <c r="AC49" s="1">
        <v>-1.3</v>
      </c>
      <c r="AD49" s="1">
        <v>-1.6</v>
      </c>
      <c r="AE49" s="1">
        <v>-1.3</v>
      </c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>
        <v>0</v>
      </c>
      <c r="K50" s="1">
        <v>-1</v>
      </c>
      <c r="L50" s="1">
        <v>-2</v>
      </c>
      <c r="M50" s="1">
        <v>-2</v>
      </c>
      <c r="N50" s="1">
        <v>0</v>
      </c>
      <c r="O50" s="1">
        <v>-0.5</v>
      </c>
      <c r="P50" s="1">
        <v>-2</v>
      </c>
      <c r="Q50" s="1">
        <v>-3</v>
      </c>
      <c r="R50" s="1">
        <v>-2</v>
      </c>
      <c r="S50" s="1"/>
      <c r="T50" s="1"/>
      <c r="U50" s="1"/>
      <c r="V50" s="1"/>
      <c r="W50" s="1"/>
      <c r="X50" s="1">
        <v>0</v>
      </c>
      <c r="Y50" s="1">
        <v>-0.5</v>
      </c>
      <c r="Z50" s="1">
        <v>-1.3</v>
      </c>
      <c r="AA50" s="1">
        <v>-1.9</v>
      </c>
      <c r="AB50" s="1">
        <v>-1.4</v>
      </c>
      <c r="AC50" s="1">
        <v>-1.3</v>
      </c>
      <c r="AD50" s="1">
        <v>-1.6</v>
      </c>
      <c r="AE50" s="1">
        <v>-1.3</v>
      </c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>
        <v>0</v>
      </c>
      <c r="K51" s="1">
        <v>-1</v>
      </c>
      <c r="L51" s="1">
        <v>-2</v>
      </c>
      <c r="M51" s="1">
        <v>-1</v>
      </c>
      <c r="N51" s="1">
        <v>-3.5</v>
      </c>
      <c r="O51" s="1">
        <v>0</v>
      </c>
      <c r="P51" s="1">
        <v>-3.7</v>
      </c>
      <c r="Q51" s="1">
        <v>-3</v>
      </c>
      <c r="R51" s="1">
        <v>-2</v>
      </c>
      <c r="S51" s="1"/>
      <c r="T51" s="1"/>
      <c r="U51" s="1"/>
      <c r="V51" s="1"/>
      <c r="W51" s="1"/>
      <c r="X51" s="1">
        <v>0</v>
      </c>
      <c r="Y51" s="1">
        <v>-0.5</v>
      </c>
      <c r="Z51" s="1">
        <v>-1.3</v>
      </c>
      <c r="AA51" s="1">
        <v>-1.9</v>
      </c>
      <c r="AB51" s="1">
        <v>-1.4</v>
      </c>
      <c r="AC51" s="1">
        <v>-1.3</v>
      </c>
      <c r="AD51" s="1">
        <v>-1.6</v>
      </c>
      <c r="AE51" s="1">
        <v>-1.3</v>
      </c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>
        <v>0</v>
      </c>
      <c r="K52" s="1">
        <v>-1</v>
      </c>
      <c r="L52" s="1">
        <v>-0.5</v>
      </c>
      <c r="M52" s="1">
        <v>-0.7</v>
      </c>
      <c r="N52" s="1">
        <v>-2</v>
      </c>
      <c r="O52" s="1">
        <v>0</v>
      </c>
      <c r="P52" s="1">
        <v>-3.7</v>
      </c>
      <c r="Q52" s="1">
        <v>-3</v>
      </c>
      <c r="R52" s="1">
        <v>-2</v>
      </c>
      <c r="S52" s="1"/>
      <c r="T52" s="1"/>
      <c r="U52" s="1"/>
      <c r="V52" s="1"/>
      <c r="W52" s="1"/>
      <c r="X52" s="1">
        <v>0</v>
      </c>
      <c r="Y52" s="1">
        <v>-0.5</v>
      </c>
      <c r="Z52" s="1">
        <v>-1.3</v>
      </c>
      <c r="AA52" s="1">
        <v>-1.9</v>
      </c>
      <c r="AB52" s="1">
        <v>-1.4</v>
      </c>
      <c r="AC52" s="1">
        <v>-1.3</v>
      </c>
      <c r="AD52" s="1">
        <v>-1.6</v>
      </c>
      <c r="AE52" s="1">
        <v>-1.3</v>
      </c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>
        <v>0</v>
      </c>
      <c r="K53" s="1">
        <v>0</v>
      </c>
      <c r="L53" s="1">
        <v>0</v>
      </c>
      <c r="M53" s="1">
        <v>0</v>
      </c>
      <c r="N53" s="1">
        <v>-2</v>
      </c>
      <c r="O53" s="1">
        <v>0</v>
      </c>
      <c r="P53" s="1">
        <v>-3.7</v>
      </c>
      <c r="Q53" s="1">
        <v>-3</v>
      </c>
      <c r="R53" s="1">
        <v>-2</v>
      </c>
      <c r="S53" s="1"/>
      <c r="T53" s="1"/>
      <c r="U53" s="1"/>
      <c r="V53" s="1"/>
      <c r="W53" s="1"/>
      <c r="X53" s="1">
        <v>0</v>
      </c>
      <c r="Y53" s="1">
        <v>-0.5</v>
      </c>
      <c r="Z53" s="1">
        <v>-1.3</v>
      </c>
      <c r="AA53" s="1">
        <v>-1.9</v>
      </c>
      <c r="AB53" s="1">
        <v>-1.4</v>
      </c>
      <c r="AC53" s="1">
        <v>-1.3</v>
      </c>
      <c r="AD53" s="1">
        <v>-1.6</v>
      </c>
      <c r="AE53" s="1">
        <v>-1.3</v>
      </c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>
        <v>0</v>
      </c>
      <c r="K54" s="1">
        <v>0</v>
      </c>
      <c r="L54" s="1">
        <v>0</v>
      </c>
      <c r="M54" s="1">
        <v>0</v>
      </c>
      <c r="N54" s="1">
        <v>-1</v>
      </c>
      <c r="O54" s="1">
        <v>0</v>
      </c>
      <c r="P54" s="1">
        <v>-3.7</v>
      </c>
      <c r="Q54" s="1">
        <v>-1</v>
      </c>
      <c r="R54" s="1">
        <v>-2</v>
      </c>
      <c r="S54" s="1"/>
      <c r="T54" s="1"/>
      <c r="U54" s="1"/>
      <c r="V54" s="1"/>
      <c r="W54" s="1"/>
      <c r="X54" s="1">
        <v>0</v>
      </c>
      <c r="Y54" s="1">
        <v>-0.5</v>
      </c>
      <c r="Z54" s="1">
        <v>-1.7</v>
      </c>
      <c r="AA54" s="1">
        <v>-1.9</v>
      </c>
      <c r="AB54" s="1">
        <v>-1.4</v>
      </c>
      <c r="AC54" s="1">
        <v>-0.8</v>
      </c>
      <c r="AD54" s="1">
        <v>-1.6</v>
      </c>
      <c r="AE54" s="1">
        <v>-1.3</v>
      </c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>
        <v>0</v>
      </c>
      <c r="K55" s="1">
        <v>0</v>
      </c>
      <c r="L55" s="1">
        <v>0</v>
      </c>
      <c r="M55" s="1">
        <v>0</v>
      </c>
      <c r="N55" s="1">
        <v>-0.5</v>
      </c>
      <c r="O55" s="1">
        <v>0</v>
      </c>
      <c r="P55" s="1">
        <v>-2</v>
      </c>
      <c r="Q55" s="1">
        <v>-1</v>
      </c>
      <c r="R55" s="1">
        <v>-2</v>
      </c>
      <c r="S55" s="1"/>
      <c r="T55" s="1"/>
      <c r="U55" s="1"/>
      <c r="V55" s="1"/>
      <c r="W55" s="1"/>
      <c r="X55" s="1">
        <v>0</v>
      </c>
      <c r="Y55" s="1">
        <v>-0.5</v>
      </c>
      <c r="Z55" s="1">
        <v>-1.7</v>
      </c>
      <c r="AA55" s="1">
        <v>-1.9</v>
      </c>
      <c r="AB55" s="1">
        <v>-1.4</v>
      </c>
      <c r="AC55" s="1">
        <v>-0.8</v>
      </c>
      <c r="AD55" s="1">
        <v>-1.6</v>
      </c>
      <c r="AE55" s="1">
        <v>-1.3</v>
      </c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-2</v>
      </c>
      <c r="Q56" s="1">
        <v>-1</v>
      </c>
      <c r="R56" s="1">
        <v>-2</v>
      </c>
      <c r="S56" s="1"/>
      <c r="T56" s="1"/>
      <c r="U56" s="1"/>
      <c r="V56" s="1"/>
      <c r="W56" s="1"/>
      <c r="X56" s="1">
        <v>0</v>
      </c>
      <c r="Y56" s="1">
        <v>-0.5</v>
      </c>
      <c r="Z56" s="1">
        <v>-1.7</v>
      </c>
      <c r="AA56" s="1">
        <v>-1.9</v>
      </c>
      <c r="AB56" s="1">
        <v>-1.4</v>
      </c>
      <c r="AC56" s="1">
        <v>-0.8</v>
      </c>
      <c r="AD56" s="1">
        <v>-1.6</v>
      </c>
      <c r="AE56" s="1">
        <v>-1.3</v>
      </c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-2</v>
      </c>
      <c r="Q57" s="1">
        <v>-1</v>
      </c>
      <c r="R57" s="1">
        <v>-2</v>
      </c>
      <c r="S57" s="1"/>
      <c r="T57" s="1"/>
      <c r="U57" s="1"/>
      <c r="V57" s="1"/>
      <c r="W57" s="1"/>
      <c r="X57" s="1">
        <v>0</v>
      </c>
      <c r="Y57" s="1">
        <v>-0.5</v>
      </c>
      <c r="Z57" s="1">
        <v>-1.7</v>
      </c>
      <c r="AA57" s="1">
        <v>-1.9</v>
      </c>
      <c r="AB57" s="1">
        <v>-1.4</v>
      </c>
      <c r="AC57" s="1">
        <v>-0.8</v>
      </c>
      <c r="AD57" s="1">
        <v>-1.6</v>
      </c>
      <c r="AE57" s="1">
        <v>-1.3</v>
      </c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-2</v>
      </c>
      <c r="Q58" s="1">
        <v>-1</v>
      </c>
      <c r="R58" s="1">
        <v>-2</v>
      </c>
      <c r="S58" s="1"/>
      <c r="T58" s="1"/>
      <c r="U58" s="1"/>
      <c r="V58" s="1"/>
      <c r="W58" s="1"/>
      <c r="X58" s="1">
        <v>0</v>
      </c>
      <c r="Y58" s="1">
        <v>-0.5</v>
      </c>
      <c r="Z58" s="1">
        <v>-1.7</v>
      </c>
      <c r="AA58" s="1">
        <v>-1.9</v>
      </c>
      <c r="AB58" s="1">
        <v>-1.3</v>
      </c>
      <c r="AC58" s="1">
        <v>-0.8</v>
      </c>
      <c r="AD58" s="1">
        <v>-1.6</v>
      </c>
      <c r="AE58" s="1">
        <v>-1.3</v>
      </c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-2</v>
      </c>
      <c r="Q59" s="1">
        <v>-1</v>
      </c>
      <c r="R59" s="1">
        <v>-2</v>
      </c>
      <c r="S59" s="1"/>
      <c r="T59" s="1"/>
      <c r="U59" s="1"/>
      <c r="V59" s="1"/>
      <c r="W59" s="1"/>
      <c r="X59" s="1">
        <v>0</v>
      </c>
      <c r="Y59" s="1">
        <v>-0.5</v>
      </c>
      <c r="Z59" s="1">
        <v>-1.7</v>
      </c>
      <c r="AA59" s="1">
        <v>-1.9</v>
      </c>
      <c r="AB59" s="1">
        <v>-1.3</v>
      </c>
      <c r="AC59" s="1">
        <v>-0.8</v>
      </c>
      <c r="AD59" s="1">
        <v>-1.6</v>
      </c>
      <c r="AE59" s="1">
        <v>-1.3</v>
      </c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-2</v>
      </c>
      <c r="Q60" s="1">
        <v>-1</v>
      </c>
      <c r="R60" s="1">
        <v>-2</v>
      </c>
      <c r="S60" s="1"/>
      <c r="T60" s="1"/>
      <c r="U60" s="1"/>
      <c r="V60" s="1"/>
      <c r="W60" s="1"/>
      <c r="X60" s="1">
        <v>0</v>
      </c>
      <c r="Y60" s="1">
        <v>-0.5</v>
      </c>
      <c r="Z60" s="1">
        <v>-1.7</v>
      </c>
      <c r="AA60" s="1">
        <v>-1.9</v>
      </c>
      <c r="AB60" s="1">
        <v>-1.3</v>
      </c>
      <c r="AC60" s="1">
        <v>-0.8</v>
      </c>
      <c r="AD60" s="1">
        <v>-1.6</v>
      </c>
      <c r="AE60" s="1">
        <v>-1.3</v>
      </c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-2</v>
      </c>
      <c r="Q61" s="1">
        <v>-1</v>
      </c>
      <c r="R61" s="1">
        <v>-2</v>
      </c>
      <c r="S61" s="1"/>
      <c r="T61" s="1"/>
      <c r="U61" s="1"/>
      <c r="V61" s="1"/>
      <c r="W61" s="1"/>
      <c r="X61" s="1">
        <v>0</v>
      </c>
      <c r="Y61" s="1">
        <v>-0.5</v>
      </c>
      <c r="Z61" s="1">
        <v>-1.7</v>
      </c>
      <c r="AA61" s="1">
        <v>-1.9</v>
      </c>
      <c r="AB61" s="1">
        <v>-1.3</v>
      </c>
      <c r="AC61" s="1">
        <v>-0.8</v>
      </c>
      <c r="AD61" s="1">
        <v>-1.6</v>
      </c>
      <c r="AE61" s="1">
        <v>-1.3</v>
      </c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-2</v>
      </c>
      <c r="Q62" s="1">
        <v>-1</v>
      </c>
      <c r="R62" s="1">
        <v>-2</v>
      </c>
      <c r="S62" s="1"/>
      <c r="T62" s="1"/>
      <c r="U62" s="1"/>
      <c r="V62" s="1"/>
      <c r="W62" s="1"/>
      <c r="X62" s="1">
        <v>0</v>
      </c>
      <c r="Y62" s="1">
        <v>0</v>
      </c>
      <c r="Z62" s="1">
        <v>-1.7</v>
      </c>
      <c r="AA62" s="1">
        <v>-1.9</v>
      </c>
      <c r="AB62" s="1">
        <v>-1.3</v>
      </c>
      <c r="AC62" s="1">
        <v>-0.8</v>
      </c>
      <c r="AD62" s="1">
        <v>-1.6</v>
      </c>
      <c r="AE62" s="1">
        <v>-1.3</v>
      </c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-2</v>
      </c>
      <c r="Q63" s="1">
        <v>-1</v>
      </c>
      <c r="R63" s="1">
        <v>-2</v>
      </c>
      <c r="S63" s="1"/>
      <c r="T63" s="1"/>
      <c r="U63" s="1"/>
      <c r="V63" s="1"/>
      <c r="W63" s="1"/>
      <c r="X63" s="1">
        <v>0</v>
      </c>
      <c r="Y63" s="1">
        <v>0</v>
      </c>
      <c r="Z63" s="1">
        <v>-1.7</v>
      </c>
      <c r="AA63" s="1">
        <v>-1.9</v>
      </c>
      <c r="AB63" s="1">
        <v>-1.3</v>
      </c>
      <c r="AC63" s="1">
        <v>-0.8</v>
      </c>
      <c r="AD63" s="1">
        <v>-1.6</v>
      </c>
      <c r="AE63" s="1">
        <v>-1.3</v>
      </c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>
        <v>0</v>
      </c>
      <c r="K64" s="1">
        <v>0</v>
      </c>
      <c r="L64" s="1">
        <v>0</v>
      </c>
      <c r="M64" s="1">
        <v>-3.5</v>
      </c>
      <c r="N64" s="1">
        <v>0</v>
      </c>
      <c r="O64" s="1">
        <v>0</v>
      </c>
      <c r="P64" s="1">
        <v>-3</v>
      </c>
      <c r="Q64" s="1">
        <v>-1</v>
      </c>
      <c r="R64" s="1">
        <v>-2</v>
      </c>
      <c r="S64" s="1"/>
      <c r="T64" s="1"/>
      <c r="U64" s="1"/>
      <c r="V64" s="1"/>
      <c r="W64" s="1"/>
      <c r="X64" s="1">
        <v>0</v>
      </c>
      <c r="Y64" s="1">
        <v>0</v>
      </c>
      <c r="Z64" s="1">
        <v>-1.9</v>
      </c>
      <c r="AA64" s="1">
        <v>-1.9</v>
      </c>
      <c r="AB64" s="1">
        <v>-1.3</v>
      </c>
      <c r="AC64" s="1">
        <v>-1.4</v>
      </c>
      <c r="AD64" s="1">
        <v>-1.6</v>
      </c>
      <c r="AE64" s="1">
        <v>-2.2999999999999998</v>
      </c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>
        <v>0</v>
      </c>
      <c r="K65" s="1">
        <v>0</v>
      </c>
      <c r="L65" s="1">
        <v>-3</v>
      </c>
      <c r="M65" s="1">
        <v>-3.5</v>
      </c>
      <c r="N65" s="1">
        <v>0</v>
      </c>
      <c r="O65" s="1">
        <v>-2</v>
      </c>
      <c r="P65" s="1">
        <v>-3</v>
      </c>
      <c r="Q65" s="1">
        <v>-1</v>
      </c>
      <c r="R65" s="1">
        <v>-2</v>
      </c>
      <c r="S65" s="1"/>
      <c r="T65" s="1"/>
      <c r="U65" s="1"/>
      <c r="V65" s="1"/>
      <c r="W65" s="1"/>
      <c r="X65" s="1">
        <v>0</v>
      </c>
      <c r="Y65" s="1">
        <v>0</v>
      </c>
      <c r="Z65" s="1">
        <v>-1.9</v>
      </c>
      <c r="AA65" s="1">
        <v>-1.9</v>
      </c>
      <c r="AB65" s="1">
        <v>-1.3</v>
      </c>
      <c r="AC65" s="1">
        <v>-1.4</v>
      </c>
      <c r="AD65" s="1">
        <v>-1.6</v>
      </c>
      <c r="AE65" s="1">
        <v>-2.2999999999999998</v>
      </c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>
        <v>0</v>
      </c>
      <c r="K66" s="1">
        <v>-3.5</v>
      </c>
      <c r="L66" s="1">
        <v>-2</v>
      </c>
      <c r="M66" s="1">
        <v>-3.5</v>
      </c>
      <c r="N66" s="1">
        <v>0</v>
      </c>
      <c r="O66" s="1">
        <v>-1</v>
      </c>
      <c r="P66" s="1">
        <v>0</v>
      </c>
      <c r="Q66" s="1">
        <v>-1</v>
      </c>
      <c r="R66" s="1">
        <v>-2</v>
      </c>
      <c r="S66" s="1"/>
      <c r="T66" s="1"/>
      <c r="U66" s="1"/>
      <c r="V66" s="1"/>
      <c r="W66" s="1"/>
      <c r="X66" s="1">
        <v>0</v>
      </c>
      <c r="Y66" s="1">
        <v>0</v>
      </c>
      <c r="Z66" s="1">
        <v>-1.9</v>
      </c>
      <c r="AA66" s="1">
        <v>-1.9</v>
      </c>
      <c r="AB66" s="1">
        <v>-1.3</v>
      </c>
      <c r="AC66" s="1">
        <v>-1.4</v>
      </c>
      <c r="AD66" s="1">
        <v>-1.6</v>
      </c>
      <c r="AE66" s="1">
        <v>-2.2999999999999998</v>
      </c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>
        <v>0</v>
      </c>
      <c r="K67" s="1">
        <v>-1</v>
      </c>
      <c r="L67" s="1">
        <v>-2</v>
      </c>
      <c r="M67" s="1">
        <v>-3.5</v>
      </c>
      <c r="N67" s="1">
        <v>-3</v>
      </c>
      <c r="O67" s="1">
        <v>-0.5</v>
      </c>
      <c r="P67" s="1">
        <v>0</v>
      </c>
      <c r="Q67" s="1">
        <v>-1</v>
      </c>
      <c r="R67" s="1">
        <v>-2</v>
      </c>
      <c r="S67" s="1"/>
      <c r="T67" s="1"/>
      <c r="U67" s="1"/>
      <c r="V67" s="1"/>
      <c r="W67" s="1"/>
      <c r="X67" s="1">
        <v>0</v>
      </c>
      <c r="Y67" s="1">
        <v>0</v>
      </c>
      <c r="Z67" s="1">
        <v>-1.9</v>
      </c>
      <c r="AA67" s="1">
        <v>-1.9</v>
      </c>
      <c r="AB67" s="1">
        <v>-1.3</v>
      </c>
      <c r="AC67" s="1">
        <v>-1.4</v>
      </c>
      <c r="AD67" s="1">
        <v>-1.6</v>
      </c>
      <c r="AE67" s="1">
        <v>-2.2999999999999998</v>
      </c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>
        <v>0</v>
      </c>
      <c r="K68" s="1">
        <v>-1</v>
      </c>
      <c r="L68" s="1">
        <v>-1</v>
      </c>
      <c r="M68" s="1">
        <v>-1.7</v>
      </c>
      <c r="N68" s="1">
        <v>-2</v>
      </c>
      <c r="O68" s="1">
        <v>-3.5</v>
      </c>
      <c r="P68" s="1">
        <v>-3.7</v>
      </c>
      <c r="Q68" s="1">
        <v>0</v>
      </c>
      <c r="R68" s="1">
        <v>-2</v>
      </c>
      <c r="S68" s="1"/>
      <c r="T68" s="1"/>
      <c r="U68" s="1"/>
      <c r="V68" s="1"/>
      <c r="W68" s="1"/>
      <c r="X68" s="1">
        <v>0</v>
      </c>
      <c r="Y68" s="1">
        <v>0</v>
      </c>
      <c r="Z68" s="1">
        <v>-1.9</v>
      </c>
      <c r="AA68" s="1">
        <v>-1.7</v>
      </c>
      <c r="AB68" s="1">
        <v>-1.3</v>
      </c>
      <c r="AC68" s="1">
        <v>-1.4</v>
      </c>
      <c r="AD68" s="1">
        <v>-1.6</v>
      </c>
      <c r="AE68" s="1">
        <v>-2.7</v>
      </c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>
        <v>0</v>
      </c>
      <c r="K69" s="1">
        <v>-0.5</v>
      </c>
      <c r="L69" s="1">
        <v>-0.5</v>
      </c>
      <c r="M69" s="1">
        <v>-1</v>
      </c>
      <c r="N69" s="1">
        <v>-2</v>
      </c>
      <c r="O69" s="1">
        <v>-3.5</v>
      </c>
      <c r="P69" s="1">
        <v>-3.7</v>
      </c>
      <c r="Q69" s="1">
        <v>0</v>
      </c>
      <c r="R69" s="1">
        <v>-2</v>
      </c>
      <c r="S69" s="1"/>
      <c r="T69" s="1"/>
      <c r="U69" s="1"/>
      <c r="V69" s="1"/>
      <c r="W69" s="1"/>
      <c r="X69" s="1">
        <v>0</v>
      </c>
      <c r="Y69" s="1">
        <v>0</v>
      </c>
      <c r="Z69" s="1">
        <v>-1.9</v>
      </c>
      <c r="AA69" s="1">
        <v>-1.7</v>
      </c>
      <c r="AB69" s="1">
        <v>-1.3</v>
      </c>
      <c r="AC69" s="1">
        <v>-1.4</v>
      </c>
      <c r="AD69" s="1">
        <v>-1.6</v>
      </c>
      <c r="AE69" s="1">
        <v>-2.7</v>
      </c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>
        <v>0</v>
      </c>
      <c r="K70" s="1">
        <v>0</v>
      </c>
      <c r="L70" s="1">
        <v>0</v>
      </c>
      <c r="M70" s="1">
        <v>0</v>
      </c>
      <c r="N70" s="1">
        <v>-1</v>
      </c>
      <c r="O70" s="1">
        <v>-3.5</v>
      </c>
      <c r="P70" s="1">
        <v>-3</v>
      </c>
      <c r="Q70" s="1">
        <v>0</v>
      </c>
      <c r="R70" s="1">
        <v>-1</v>
      </c>
      <c r="S70" s="1"/>
      <c r="T70" s="1"/>
      <c r="U70" s="1"/>
      <c r="V70" s="1"/>
      <c r="W70" s="1"/>
      <c r="X70" s="1">
        <v>0</v>
      </c>
      <c r="Y70" s="1">
        <v>0</v>
      </c>
      <c r="Z70" s="1">
        <v>-1.9</v>
      </c>
      <c r="AA70" s="1">
        <v>-1.7</v>
      </c>
      <c r="AB70" s="1">
        <v>-1.3</v>
      </c>
      <c r="AC70" s="1">
        <v>-1.6</v>
      </c>
      <c r="AD70" s="1">
        <v>-1.6</v>
      </c>
      <c r="AE70" s="1">
        <v>-2.7</v>
      </c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>
        <v>0</v>
      </c>
      <c r="K71" s="1">
        <v>0</v>
      </c>
      <c r="L71" s="1">
        <v>0</v>
      </c>
      <c r="M71" s="1">
        <v>0</v>
      </c>
      <c r="N71" s="1">
        <v>-0.5</v>
      </c>
      <c r="O71" s="1">
        <v>-3.5</v>
      </c>
      <c r="P71" s="1">
        <v>-3</v>
      </c>
      <c r="Q71" s="1">
        <v>-2</v>
      </c>
      <c r="R71" s="1">
        <v>-1</v>
      </c>
      <c r="S71" s="1"/>
      <c r="T71" s="1"/>
      <c r="U71" s="1"/>
      <c r="V71" s="1"/>
      <c r="W71" s="1"/>
      <c r="X71" s="1">
        <v>0</v>
      </c>
      <c r="Y71" s="1">
        <v>0</v>
      </c>
      <c r="Z71" s="1">
        <v>-1.9</v>
      </c>
      <c r="AA71" s="1">
        <v>-1.7</v>
      </c>
      <c r="AB71" s="1">
        <v>-1.3</v>
      </c>
      <c r="AC71" s="1">
        <v>-1.6</v>
      </c>
      <c r="AD71" s="1">
        <v>-1.6</v>
      </c>
      <c r="AE71" s="1">
        <v>-2.7</v>
      </c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>
        <v>0</v>
      </c>
      <c r="K72" s="1">
        <v>0</v>
      </c>
      <c r="L72" s="1">
        <v>-3</v>
      </c>
      <c r="M72" s="1">
        <v>0</v>
      </c>
      <c r="N72" s="1">
        <v>0</v>
      </c>
      <c r="O72" s="1">
        <v>-3.5</v>
      </c>
      <c r="P72" s="1">
        <v>-2</v>
      </c>
      <c r="Q72" s="1">
        <v>-2</v>
      </c>
      <c r="R72" s="1">
        <v>-1</v>
      </c>
      <c r="S72" s="1"/>
      <c r="T72" s="1"/>
      <c r="U72" s="1"/>
      <c r="V72" s="1"/>
      <c r="W72" s="1"/>
      <c r="X72" s="1">
        <v>0</v>
      </c>
      <c r="Y72" s="1">
        <v>0</v>
      </c>
      <c r="Z72" s="1">
        <v>-1.9</v>
      </c>
      <c r="AA72" s="1">
        <v>-1.7</v>
      </c>
      <c r="AB72" s="1">
        <v>-1.3</v>
      </c>
      <c r="AC72" s="1">
        <v>-1.6</v>
      </c>
      <c r="AD72" s="1">
        <v>-1.6</v>
      </c>
      <c r="AE72" s="1">
        <v>-2.7</v>
      </c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>
        <v>0</v>
      </c>
      <c r="K73" s="1">
        <v>0</v>
      </c>
      <c r="L73" s="1">
        <v>-3</v>
      </c>
      <c r="M73" s="1">
        <v>0</v>
      </c>
      <c r="N73" s="1">
        <v>0</v>
      </c>
      <c r="O73" s="1">
        <v>-3.5</v>
      </c>
      <c r="P73" s="1">
        <v>-2</v>
      </c>
      <c r="Q73" s="1">
        <v>-2</v>
      </c>
      <c r="R73" s="1">
        <v>-1</v>
      </c>
      <c r="S73" s="1"/>
      <c r="T73" s="1"/>
      <c r="U73" s="1"/>
      <c r="V73" s="1"/>
      <c r="W73" s="1"/>
      <c r="X73" s="1">
        <v>0</v>
      </c>
      <c r="Y73" s="1">
        <v>0</v>
      </c>
      <c r="Z73" s="1">
        <v>-1.9</v>
      </c>
      <c r="AA73" s="1">
        <v>-1.7</v>
      </c>
      <c r="AB73" s="1">
        <v>-1.3</v>
      </c>
      <c r="AC73" s="1">
        <v>-1.6</v>
      </c>
      <c r="AD73" s="1">
        <v>-1.6</v>
      </c>
      <c r="AE73" s="1">
        <v>-2.7</v>
      </c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>
        <v>0</v>
      </c>
      <c r="K74" s="1">
        <v>0</v>
      </c>
      <c r="L74" s="1">
        <v>-3</v>
      </c>
      <c r="M74" s="1">
        <v>0</v>
      </c>
      <c r="N74" s="1">
        <v>0</v>
      </c>
      <c r="O74" s="1">
        <v>-3.5</v>
      </c>
      <c r="P74" s="1">
        <v>-2</v>
      </c>
      <c r="Q74" s="1">
        <v>-2</v>
      </c>
      <c r="R74" s="1">
        <v>-1</v>
      </c>
      <c r="S74" s="1"/>
      <c r="T74" s="1"/>
      <c r="U74" s="1"/>
      <c r="V74" s="1"/>
      <c r="W74" s="1"/>
      <c r="X74" s="1">
        <v>0</v>
      </c>
      <c r="Y74" s="1">
        <v>0</v>
      </c>
      <c r="Z74" s="1">
        <v>-1.6</v>
      </c>
      <c r="AA74" s="1">
        <v>-1.7</v>
      </c>
      <c r="AB74" s="1">
        <v>-1.3</v>
      </c>
      <c r="AC74" s="1">
        <v>-1.6</v>
      </c>
      <c r="AD74" s="1">
        <v>-1.6</v>
      </c>
      <c r="AE74" s="1">
        <v>-2.7</v>
      </c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>
        <v>0</v>
      </c>
      <c r="K75" s="1">
        <v>0</v>
      </c>
      <c r="L75" s="1">
        <v>-3</v>
      </c>
      <c r="M75" s="1">
        <v>0</v>
      </c>
      <c r="N75" s="1">
        <v>0</v>
      </c>
      <c r="O75" s="1">
        <v>-3.5</v>
      </c>
      <c r="P75" s="1">
        <v>-2</v>
      </c>
      <c r="Q75" s="1">
        <v>-2</v>
      </c>
      <c r="R75" s="1">
        <v>-1</v>
      </c>
      <c r="S75" s="1"/>
      <c r="T75" s="1"/>
      <c r="U75" s="1"/>
      <c r="V75" s="1"/>
      <c r="W75" s="1"/>
      <c r="X75" s="1">
        <v>0</v>
      </c>
      <c r="Y75" s="1">
        <v>0</v>
      </c>
      <c r="Z75" s="1">
        <v>-1.6</v>
      </c>
      <c r="AA75" s="1">
        <v>-1.7</v>
      </c>
      <c r="AB75" s="1">
        <v>-1.3</v>
      </c>
      <c r="AC75" s="1">
        <v>-1.6</v>
      </c>
      <c r="AD75" s="1">
        <v>-1.6</v>
      </c>
      <c r="AE75" s="1">
        <v>-2.7</v>
      </c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>
        <v>0</v>
      </c>
      <c r="K76" s="1">
        <v>0</v>
      </c>
      <c r="L76" s="1">
        <v>-3</v>
      </c>
      <c r="M76" s="1">
        <v>0</v>
      </c>
      <c r="N76" s="1">
        <v>0</v>
      </c>
      <c r="O76" s="1">
        <v>-3.5</v>
      </c>
      <c r="P76" s="1">
        <v>-2</v>
      </c>
      <c r="Q76" s="1">
        <v>-2</v>
      </c>
      <c r="R76" s="1">
        <v>-1</v>
      </c>
      <c r="S76" s="1"/>
      <c r="T76" s="1"/>
      <c r="U76" s="1"/>
      <c r="V76" s="1"/>
      <c r="W76" s="1"/>
      <c r="X76" s="1">
        <v>0</v>
      </c>
      <c r="Y76" s="1">
        <v>0</v>
      </c>
      <c r="Z76" s="1">
        <v>-1.6</v>
      </c>
      <c r="AA76" s="1">
        <v>-1.7</v>
      </c>
      <c r="AB76" s="1">
        <v>-1.3</v>
      </c>
      <c r="AC76" s="1">
        <v>-1.6</v>
      </c>
      <c r="AD76" s="1">
        <v>-1.1000000000000001</v>
      </c>
      <c r="AE76" s="1">
        <v>-2.7</v>
      </c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>
        <v>0</v>
      </c>
      <c r="K77" s="1">
        <v>0</v>
      </c>
      <c r="L77" s="1">
        <v>-3</v>
      </c>
      <c r="M77" s="1">
        <v>0</v>
      </c>
      <c r="N77" s="1">
        <v>0</v>
      </c>
      <c r="O77" s="1">
        <v>-3.5</v>
      </c>
      <c r="P77" s="1">
        <v>-2</v>
      </c>
      <c r="Q77" s="1">
        <v>-2</v>
      </c>
      <c r="R77" s="1">
        <v>-1</v>
      </c>
      <c r="S77" s="1"/>
      <c r="T77" s="1"/>
      <c r="U77" s="1"/>
      <c r="V77" s="1"/>
      <c r="W77" s="1"/>
      <c r="X77" s="1">
        <v>0</v>
      </c>
      <c r="Y77" s="1">
        <v>0</v>
      </c>
      <c r="Z77" s="1">
        <v>-1.6</v>
      </c>
      <c r="AA77" s="1">
        <v>-1.7</v>
      </c>
      <c r="AB77" s="1">
        <v>-1.3</v>
      </c>
      <c r="AC77" s="1">
        <v>-1.6</v>
      </c>
      <c r="AD77" s="1">
        <v>-1.1000000000000001</v>
      </c>
      <c r="AE77" s="1">
        <v>-2.7</v>
      </c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>
        <v>0</v>
      </c>
      <c r="K78" s="1">
        <v>0</v>
      </c>
      <c r="L78" s="1">
        <v>-3</v>
      </c>
      <c r="M78" s="1">
        <v>0</v>
      </c>
      <c r="N78" s="1">
        <v>0</v>
      </c>
      <c r="O78" s="1">
        <v>-3.5</v>
      </c>
      <c r="P78" s="1">
        <v>-2</v>
      </c>
      <c r="Q78" s="1">
        <v>-1</v>
      </c>
      <c r="R78" s="1">
        <v>0</v>
      </c>
      <c r="S78" s="1"/>
      <c r="T78" s="1"/>
      <c r="U78" s="1"/>
      <c r="V78" s="1"/>
      <c r="W78" s="1"/>
      <c r="X78" s="1">
        <v>0</v>
      </c>
      <c r="Y78" s="1">
        <v>0</v>
      </c>
      <c r="Z78" s="1">
        <v>-1.6</v>
      </c>
      <c r="AA78" s="1">
        <v>-1.7</v>
      </c>
      <c r="AB78" s="1">
        <v>-1.3</v>
      </c>
      <c r="AC78" s="1">
        <v>-1.6</v>
      </c>
      <c r="AD78" s="1">
        <v>-1.1000000000000001</v>
      </c>
      <c r="AE78" s="1">
        <v>-2.7</v>
      </c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>
        <v>0</v>
      </c>
      <c r="K79" s="1">
        <v>0</v>
      </c>
      <c r="L79" s="1">
        <v>-3</v>
      </c>
      <c r="M79" s="1">
        <v>0</v>
      </c>
      <c r="N79" s="1">
        <v>0</v>
      </c>
      <c r="O79" s="1">
        <v>-3.5</v>
      </c>
      <c r="P79" s="1">
        <v>-2</v>
      </c>
      <c r="Q79" s="1">
        <v>0</v>
      </c>
      <c r="R79" s="1">
        <v>0</v>
      </c>
      <c r="S79" s="1"/>
      <c r="T79" s="1"/>
      <c r="U79" s="1"/>
      <c r="V79" s="1"/>
      <c r="W79" s="1"/>
      <c r="X79" s="1">
        <v>0</v>
      </c>
      <c r="Y79" s="1">
        <v>0</v>
      </c>
      <c r="Z79" s="1">
        <v>-1.6</v>
      </c>
      <c r="AA79" s="1">
        <v>-1.7</v>
      </c>
      <c r="AB79" s="1">
        <v>-1.3</v>
      </c>
      <c r="AC79" s="1">
        <v>-1.6</v>
      </c>
      <c r="AD79" s="1">
        <v>-1.1000000000000001</v>
      </c>
      <c r="AE79" s="1">
        <v>-2.7</v>
      </c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>
        <v>0</v>
      </c>
      <c r="K80" s="1">
        <v>0</v>
      </c>
      <c r="L80" s="1">
        <v>-3</v>
      </c>
      <c r="M80" s="1">
        <v>0</v>
      </c>
      <c r="N80" s="1">
        <v>0</v>
      </c>
      <c r="O80" s="1">
        <v>-3.5</v>
      </c>
      <c r="P80" s="1">
        <v>-3</v>
      </c>
      <c r="Q80" s="1">
        <v>0</v>
      </c>
      <c r="R80" s="1">
        <v>0</v>
      </c>
      <c r="S80" s="1"/>
      <c r="T80" s="1"/>
      <c r="U80" s="1"/>
      <c r="V80" s="1"/>
      <c r="W80" s="1"/>
      <c r="X80" s="1">
        <v>0</v>
      </c>
      <c r="Y80" s="1">
        <v>0</v>
      </c>
      <c r="Z80" s="1">
        <v>-1.6</v>
      </c>
      <c r="AA80" s="1">
        <v>-1.7</v>
      </c>
      <c r="AB80" s="1">
        <v>-1.3</v>
      </c>
      <c r="AC80" s="1">
        <v>-1.6</v>
      </c>
      <c r="AD80" s="1">
        <v>-1.1000000000000001</v>
      </c>
      <c r="AE80" s="1">
        <v>-2.7</v>
      </c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>
        <v>0</v>
      </c>
      <c r="K81" s="1">
        <v>-3</v>
      </c>
      <c r="L81" s="1">
        <v>-3</v>
      </c>
      <c r="M81" s="1">
        <v>0</v>
      </c>
      <c r="N81" s="1">
        <v>0</v>
      </c>
      <c r="O81" s="1">
        <v>-3.5</v>
      </c>
      <c r="P81" s="1">
        <v>-3</v>
      </c>
      <c r="Q81" s="1">
        <v>0</v>
      </c>
      <c r="R81" s="1">
        <v>0</v>
      </c>
      <c r="S81" s="1"/>
      <c r="T81" s="1"/>
      <c r="U81" s="1"/>
      <c r="V81" s="1"/>
      <c r="W81" s="1"/>
      <c r="X81" s="1">
        <v>0</v>
      </c>
      <c r="Y81" s="1">
        <v>0</v>
      </c>
      <c r="Z81" s="1">
        <v>-1.6</v>
      </c>
      <c r="AA81" s="1">
        <v>-1.7</v>
      </c>
      <c r="AB81" s="1">
        <v>-1.3</v>
      </c>
      <c r="AC81" s="1">
        <v>-1.6</v>
      </c>
      <c r="AD81" s="1">
        <v>-1.1000000000000001</v>
      </c>
      <c r="AE81" s="1">
        <v>-2.7</v>
      </c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>
        <v>0</v>
      </c>
      <c r="K82" s="1">
        <v>-2</v>
      </c>
      <c r="L82" s="1">
        <v>-3</v>
      </c>
      <c r="M82" s="1">
        <v>-3.5</v>
      </c>
      <c r="N82" s="1">
        <v>-3</v>
      </c>
      <c r="O82" s="1">
        <v>-3.5</v>
      </c>
      <c r="P82" s="1">
        <v>-3</v>
      </c>
      <c r="Q82" s="1">
        <v>0</v>
      </c>
      <c r="R82" s="1">
        <v>0</v>
      </c>
      <c r="S82" s="1"/>
      <c r="T82" s="1"/>
      <c r="U82" s="1"/>
      <c r="V82" s="1"/>
      <c r="W82" s="1"/>
      <c r="X82" s="1">
        <v>0</v>
      </c>
      <c r="Y82" s="1">
        <v>0</v>
      </c>
      <c r="Z82" s="1">
        <v>-1.6</v>
      </c>
      <c r="AA82" s="1">
        <v>-1.7</v>
      </c>
      <c r="AB82" s="1">
        <v>-1.3</v>
      </c>
      <c r="AC82" s="1">
        <v>-1.6</v>
      </c>
      <c r="AD82" s="1">
        <v>-1.1000000000000001</v>
      </c>
      <c r="AE82" s="1">
        <v>-2.7</v>
      </c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>
        <v>0</v>
      </c>
      <c r="K83" s="1">
        <v>-2</v>
      </c>
      <c r="L83" s="1">
        <v>-3</v>
      </c>
      <c r="M83" s="1">
        <v>-3.5</v>
      </c>
      <c r="N83" s="1">
        <v>-2</v>
      </c>
      <c r="O83" s="1">
        <v>-2.5</v>
      </c>
      <c r="P83" s="1">
        <v>-3.7</v>
      </c>
      <c r="Q83" s="1">
        <v>0</v>
      </c>
      <c r="R83" s="1">
        <v>0</v>
      </c>
      <c r="S83" s="1"/>
      <c r="T83" s="1"/>
      <c r="U83" s="1"/>
      <c r="V83" s="1"/>
      <c r="W83" s="1"/>
      <c r="X83" s="1">
        <v>0</v>
      </c>
      <c r="Y83" s="1">
        <v>0</v>
      </c>
      <c r="Z83" s="1">
        <v>-1.6</v>
      </c>
      <c r="AA83" s="1">
        <v>-1.7</v>
      </c>
      <c r="AB83" s="1">
        <v>-1.3</v>
      </c>
      <c r="AC83" s="1">
        <v>-1.6</v>
      </c>
      <c r="AD83" s="1">
        <v>-1.1000000000000001</v>
      </c>
      <c r="AE83" s="1">
        <v>-2.7</v>
      </c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>
        <v>0</v>
      </c>
      <c r="K84" s="1">
        <v>-0.5</v>
      </c>
      <c r="L84" s="1">
        <v>-1.5</v>
      </c>
      <c r="M84" s="1">
        <v>-1.5</v>
      </c>
      <c r="N84" s="1">
        <v>-1</v>
      </c>
      <c r="O84" s="1">
        <v>-2.5</v>
      </c>
      <c r="P84" s="1">
        <v>-3.7</v>
      </c>
      <c r="Q84" s="1">
        <v>0</v>
      </c>
      <c r="R84" s="1">
        <v>0</v>
      </c>
      <c r="S84" s="1"/>
      <c r="T84" s="1"/>
      <c r="U84" s="1"/>
      <c r="V84" s="1"/>
      <c r="W84" s="1"/>
      <c r="X84" s="1">
        <v>0</v>
      </c>
      <c r="Y84" s="1">
        <v>0</v>
      </c>
      <c r="Z84" s="1">
        <v>-1.6</v>
      </c>
      <c r="AA84" s="1">
        <v>-1.7</v>
      </c>
      <c r="AB84" s="1">
        <v>-1.3</v>
      </c>
      <c r="AC84" s="1">
        <v>-1.6</v>
      </c>
      <c r="AD84" s="1">
        <v>-1.1000000000000001</v>
      </c>
      <c r="AE84" s="1">
        <v>-2.7</v>
      </c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>
        <v>0</v>
      </c>
      <c r="K85" s="1">
        <v>-0.5</v>
      </c>
      <c r="L85" s="1">
        <v>-1</v>
      </c>
      <c r="M85" s="1">
        <v>-1.5</v>
      </c>
      <c r="N85" s="1">
        <v>0</v>
      </c>
      <c r="O85" s="1">
        <v>-2</v>
      </c>
      <c r="P85" s="1">
        <v>-3.7</v>
      </c>
      <c r="Q85" s="1">
        <v>0</v>
      </c>
      <c r="R85" s="1">
        <v>0</v>
      </c>
      <c r="S85" s="1"/>
      <c r="T85" s="1"/>
      <c r="U85" s="1"/>
      <c r="V85" s="1"/>
      <c r="W85" s="1"/>
      <c r="X85" s="1">
        <v>0</v>
      </c>
      <c r="Y85" s="1">
        <v>0</v>
      </c>
      <c r="Z85" s="1">
        <v>-1.6</v>
      </c>
      <c r="AA85" s="1">
        <v>-1.7</v>
      </c>
      <c r="AB85" s="1">
        <v>-1.3</v>
      </c>
      <c r="AC85" s="1">
        <v>-1.6</v>
      </c>
      <c r="AD85" s="1">
        <v>-1.1000000000000001</v>
      </c>
      <c r="AE85" s="1">
        <v>-2.7</v>
      </c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>
        <v>0</v>
      </c>
      <c r="K86" s="1">
        <v>0</v>
      </c>
      <c r="L86" s="1">
        <v>-1</v>
      </c>
      <c r="M86" s="1">
        <v>-1.5</v>
      </c>
      <c r="N86" s="1">
        <v>-3.5</v>
      </c>
      <c r="O86" s="1">
        <v>-2</v>
      </c>
      <c r="P86" s="1">
        <v>-3</v>
      </c>
      <c r="Q86" s="1">
        <v>0</v>
      </c>
      <c r="R86" s="1">
        <v>0</v>
      </c>
      <c r="S86" s="1"/>
      <c r="T86" s="1"/>
      <c r="U86" s="1"/>
      <c r="V86" s="1"/>
      <c r="W86" s="1"/>
      <c r="X86" s="1">
        <v>0</v>
      </c>
      <c r="Y86" s="1">
        <v>0</v>
      </c>
      <c r="Z86" s="1">
        <v>-1.6</v>
      </c>
      <c r="AA86" s="1">
        <v>-1.7</v>
      </c>
      <c r="AB86" s="1">
        <v>-1.3</v>
      </c>
      <c r="AC86" s="1">
        <v>-1.6</v>
      </c>
      <c r="AD86" s="1">
        <v>-1.1000000000000001</v>
      </c>
      <c r="AE86" s="1">
        <v>-2.7</v>
      </c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>
        <v>0</v>
      </c>
      <c r="K87" s="1">
        <v>0</v>
      </c>
      <c r="L87" s="1">
        <v>-1</v>
      </c>
      <c r="M87" s="1">
        <v>-1.5</v>
      </c>
      <c r="N87" s="1">
        <v>-3.5</v>
      </c>
      <c r="O87" s="1">
        <v>-2</v>
      </c>
      <c r="P87" s="1">
        <v>-3</v>
      </c>
      <c r="Q87" s="1">
        <v>0</v>
      </c>
      <c r="R87" s="1">
        <v>0</v>
      </c>
      <c r="S87" s="1"/>
      <c r="T87" s="1"/>
      <c r="U87" s="1"/>
      <c r="V87" s="1"/>
      <c r="W87" s="1"/>
      <c r="X87" s="1">
        <v>0</v>
      </c>
      <c r="Y87" s="1">
        <v>0</v>
      </c>
      <c r="Z87" s="1">
        <v>-1.6</v>
      </c>
      <c r="AA87" s="1">
        <v>-1.7</v>
      </c>
      <c r="AB87" s="1">
        <v>-1.3</v>
      </c>
      <c r="AC87" s="1">
        <v>-1.6</v>
      </c>
      <c r="AD87" s="1">
        <v>-1.1000000000000001</v>
      </c>
      <c r="AE87" s="1">
        <v>-2.7</v>
      </c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>
        <v>0</v>
      </c>
      <c r="K88" s="1">
        <v>0</v>
      </c>
      <c r="L88" s="1">
        <v>-1</v>
      </c>
      <c r="M88" s="1">
        <v>-0.5</v>
      </c>
      <c r="N88" s="1">
        <v>-3.5</v>
      </c>
      <c r="O88" s="1">
        <v>-2</v>
      </c>
      <c r="P88" s="1">
        <v>-2</v>
      </c>
      <c r="Q88" s="1">
        <v>0</v>
      </c>
      <c r="R88" s="1">
        <v>0</v>
      </c>
      <c r="S88" s="1"/>
      <c r="T88" s="1"/>
      <c r="U88" s="1"/>
      <c r="V88" s="1"/>
      <c r="W88" s="1"/>
      <c r="X88" s="1">
        <v>0</v>
      </c>
      <c r="Y88" s="1">
        <v>0</v>
      </c>
      <c r="Z88" s="1">
        <v>-1.6</v>
      </c>
      <c r="AA88" s="1">
        <v>-1.7</v>
      </c>
      <c r="AB88" s="1">
        <v>-1.3</v>
      </c>
      <c r="AC88" s="1">
        <v>-1.6</v>
      </c>
      <c r="AD88" s="1">
        <v>-1.1000000000000001</v>
      </c>
      <c r="AE88" s="1">
        <v>-2</v>
      </c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>
        <v>0</v>
      </c>
      <c r="K89" s="1">
        <v>0</v>
      </c>
      <c r="L89" s="1">
        <v>-1</v>
      </c>
      <c r="M89" s="1">
        <v>0</v>
      </c>
      <c r="N89" s="1">
        <v>-3.5</v>
      </c>
      <c r="O89" s="1">
        <v>-2</v>
      </c>
      <c r="P89" s="1">
        <v>-2</v>
      </c>
      <c r="Q89" s="1">
        <v>0</v>
      </c>
      <c r="R89" s="1">
        <v>0</v>
      </c>
      <c r="S89" s="1"/>
      <c r="T89" s="1"/>
      <c r="U89" s="1"/>
      <c r="V89" s="1"/>
      <c r="W89" s="1"/>
      <c r="X89" s="1">
        <v>0</v>
      </c>
      <c r="Y89" s="1">
        <v>0</v>
      </c>
      <c r="Z89" s="1">
        <v>-1.6</v>
      </c>
      <c r="AA89" s="1">
        <v>-1.7</v>
      </c>
      <c r="AB89" s="1">
        <v>-1.3</v>
      </c>
      <c r="AC89" s="1">
        <v>-1.6</v>
      </c>
      <c r="AD89" s="1">
        <v>-1.1000000000000001</v>
      </c>
      <c r="AE89" s="1">
        <v>-2</v>
      </c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>
        <v>0</v>
      </c>
      <c r="K90" s="1">
        <v>0</v>
      </c>
      <c r="L90" s="1">
        <v>-1</v>
      </c>
      <c r="M90" s="1">
        <v>0</v>
      </c>
      <c r="N90" s="1">
        <v>-3.5</v>
      </c>
      <c r="O90" s="1">
        <v>-2</v>
      </c>
      <c r="P90" s="1">
        <v>-2</v>
      </c>
      <c r="Q90" s="1">
        <v>0</v>
      </c>
      <c r="R90" s="1">
        <v>0</v>
      </c>
      <c r="S90" s="1"/>
      <c r="T90" s="1"/>
      <c r="U90" s="1"/>
      <c r="V90" s="1"/>
      <c r="W90" s="1"/>
      <c r="X90" s="1">
        <v>0</v>
      </c>
      <c r="Y90" s="1">
        <v>0</v>
      </c>
      <c r="Z90" s="1">
        <v>-1.6</v>
      </c>
      <c r="AA90" s="1">
        <v>-1.7</v>
      </c>
      <c r="AB90" s="1">
        <v>-1.3</v>
      </c>
      <c r="AC90" s="1">
        <v>-1.6</v>
      </c>
      <c r="AD90" s="1">
        <v>-1.1000000000000001</v>
      </c>
      <c r="AE90" s="1">
        <v>-1.5</v>
      </c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>
        <v>0</v>
      </c>
      <c r="K91" s="1">
        <v>0</v>
      </c>
      <c r="L91" s="1">
        <v>-1</v>
      </c>
      <c r="M91" s="1">
        <v>0</v>
      </c>
      <c r="N91" s="1">
        <v>-3.5</v>
      </c>
      <c r="O91" s="1">
        <v>-2</v>
      </c>
      <c r="P91" s="1">
        <v>-2</v>
      </c>
      <c r="Q91" s="1">
        <v>0</v>
      </c>
      <c r="R91" s="1">
        <v>0</v>
      </c>
      <c r="S91" s="1"/>
      <c r="T91" s="1"/>
      <c r="U91" s="1"/>
      <c r="V91" s="1"/>
      <c r="W91" s="1"/>
      <c r="X91" s="1">
        <v>0</v>
      </c>
      <c r="Y91" s="1">
        <v>0</v>
      </c>
      <c r="Z91" s="1">
        <v>-1.6</v>
      </c>
      <c r="AA91" s="1">
        <v>-1.7</v>
      </c>
      <c r="AB91" s="1">
        <v>-1.3</v>
      </c>
      <c r="AC91" s="1">
        <v>-1.6</v>
      </c>
      <c r="AD91" s="1">
        <v>-1.1000000000000001</v>
      </c>
      <c r="AE91" s="1">
        <v>-1.5</v>
      </c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>
        <v>-3.5</v>
      </c>
      <c r="K92" s="1">
        <v>0</v>
      </c>
      <c r="L92" s="1">
        <v>-1</v>
      </c>
      <c r="M92" s="1">
        <v>0</v>
      </c>
      <c r="N92" s="1">
        <v>-3.5</v>
      </c>
      <c r="O92" s="1">
        <v>-2</v>
      </c>
      <c r="P92" s="1">
        <v>-2</v>
      </c>
      <c r="Q92" s="1">
        <v>0</v>
      </c>
      <c r="R92" s="1">
        <v>0</v>
      </c>
      <c r="S92" s="1"/>
      <c r="T92" s="1"/>
      <c r="U92" s="1"/>
      <c r="V92" s="1"/>
      <c r="W92" s="1"/>
      <c r="X92" s="1">
        <v>0</v>
      </c>
      <c r="Y92" s="1">
        <v>0</v>
      </c>
      <c r="Z92" s="1">
        <v>-1.6</v>
      </c>
      <c r="AA92" s="1">
        <v>-1.7</v>
      </c>
      <c r="AB92" s="1">
        <v>-1.3</v>
      </c>
      <c r="AC92" s="1">
        <v>-1.6</v>
      </c>
      <c r="AD92" s="1">
        <v>-1.1000000000000001</v>
      </c>
      <c r="AE92" s="1">
        <v>0</v>
      </c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>
        <v>-3.5</v>
      </c>
      <c r="K93" s="1">
        <v>0</v>
      </c>
      <c r="L93" s="1">
        <v>-1</v>
      </c>
      <c r="M93" s="1">
        <v>0</v>
      </c>
      <c r="N93" s="1">
        <v>-3.5</v>
      </c>
      <c r="O93" s="1">
        <v>-2</v>
      </c>
      <c r="P93" s="1">
        <v>-2</v>
      </c>
      <c r="Q93" s="1">
        <v>0</v>
      </c>
      <c r="R93" s="1">
        <v>0</v>
      </c>
      <c r="S93" s="1"/>
      <c r="T93" s="1"/>
      <c r="U93" s="1"/>
      <c r="V93" s="1"/>
      <c r="W93" s="1"/>
      <c r="X93" s="1">
        <v>0</v>
      </c>
      <c r="Y93" s="1">
        <v>0</v>
      </c>
      <c r="Z93" s="1">
        <v>-1.6</v>
      </c>
      <c r="AA93" s="1">
        <v>-1.7</v>
      </c>
      <c r="AB93" s="1">
        <v>-1.3</v>
      </c>
      <c r="AC93" s="1">
        <v>-1.6</v>
      </c>
      <c r="AD93" s="1">
        <v>-1.1000000000000001</v>
      </c>
      <c r="AE93" s="1">
        <v>0</v>
      </c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>
        <v>-3.5</v>
      </c>
      <c r="K94" s="1">
        <v>0</v>
      </c>
      <c r="L94" s="1">
        <v>-1</v>
      </c>
      <c r="M94" s="1">
        <v>0</v>
      </c>
      <c r="N94" s="1">
        <v>-1.5</v>
      </c>
      <c r="O94" s="1">
        <v>-2</v>
      </c>
      <c r="P94" s="1">
        <v>-2</v>
      </c>
      <c r="Q94" s="1">
        <v>0</v>
      </c>
      <c r="R94" s="1">
        <v>0</v>
      </c>
      <c r="S94" s="1"/>
      <c r="T94" s="1"/>
      <c r="U94" s="1"/>
      <c r="V94" s="1"/>
      <c r="W94" s="1"/>
      <c r="X94" s="1">
        <v>-1.5</v>
      </c>
      <c r="Y94" s="1">
        <v>0</v>
      </c>
      <c r="Z94" s="1">
        <v>-1.6</v>
      </c>
      <c r="AA94" s="1">
        <v>-1.7</v>
      </c>
      <c r="AB94" s="1">
        <v>-1.3</v>
      </c>
      <c r="AC94" s="1">
        <v>-1.6</v>
      </c>
      <c r="AD94" s="1">
        <v>-1.1000000000000001</v>
      </c>
      <c r="AE94" s="1">
        <v>0</v>
      </c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>
        <v>-3.5</v>
      </c>
      <c r="K95" s="1">
        <v>0</v>
      </c>
      <c r="L95" s="1">
        <v>-1</v>
      </c>
      <c r="M95" s="1">
        <v>0</v>
      </c>
      <c r="N95" s="1">
        <v>0</v>
      </c>
      <c r="O95" s="1">
        <v>-2</v>
      </c>
      <c r="P95" s="1">
        <v>-2</v>
      </c>
      <c r="Q95" s="1">
        <v>0</v>
      </c>
      <c r="R95" s="1">
        <v>0</v>
      </c>
      <c r="S95" s="1"/>
      <c r="T95" s="1"/>
      <c r="U95" s="1"/>
      <c r="V95" s="1"/>
      <c r="W95" s="1"/>
      <c r="X95" s="1">
        <v>-1.5</v>
      </c>
      <c r="Y95" s="1">
        <v>0</v>
      </c>
      <c r="Z95" s="1">
        <v>-1.6</v>
      </c>
      <c r="AA95" s="1">
        <v>-1.7</v>
      </c>
      <c r="AB95" s="1">
        <v>-1.3</v>
      </c>
      <c r="AC95" s="1">
        <v>-1.6</v>
      </c>
      <c r="AD95" s="1">
        <v>-1.1000000000000001</v>
      </c>
      <c r="AE95" s="1">
        <v>0</v>
      </c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>
        <v>-1.5</v>
      </c>
      <c r="K96" s="1">
        <v>0</v>
      </c>
      <c r="L96" s="1">
        <v>-1</v>
      </c>
      <c r="M96" s="1">
        <v>0</v>
      </c>
      <c r="N96" s="1">
        <v>0</v>
      </c>
      <c r="O96" s="1">
        <v>-3</v>
      </c>
      <c r="P96" s="1">
        <v>-3.2</v>
      </c>
      <c r="Q96" s="1">
        <v>0</v>
      </c>
      <c r="R96" s="1">
        <v>0</v>
      </c>
      <c r="S96" s="1"/>
      <c r="T96" s="1"/>
      <c r="U96" s="1"/>
      <c r="V96" s="1"/>
      <c r="W96" s="1"/>
      <c r="X96" s="1">
        <v>-0.5</v>
      </c>
      <c r="Y96" s="1">
        <v>0</v>
      </c>
      <c r="Z96" s="1">
        <v>-1.6</v>
      </c>
      <c r="AA96" s="1">
        <v>-1.7</v>
      </c>
      <c r="AB96" s="1">
        <v>-1.3</v>
      </c>
      <c r="AC96" s="1">
        <v>-1.6</v>
      </c>
      <c r="AD96" s="1">
        <v>-1.1000000000000001</v>
      </c>
      <c r="AE96" s="1">
        <v>0</v>
      </c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>
        <v>-1.5</v>
      </c>
      <c r="K97" s="1">
        <v>0</v>
      </c>
      <c r="L97" s="1">
        <v>-1</v>
      </c>
      <c r="M97" s="1">
        <v>0</v>
      </c>
      <c r="N97" s="1">
        <v>0</v>
      </c>
      <c r="O97" s="1">
        <v>-3</v>
      </c>
      <c r="P97" s="1">
        <v>-3.2</v>
      </c>
      <c r="Q97" s="1">
        <v>0</v>
      </c>
      <c r="R97" s="1">
        <v>0</v>
      </c>
      <c r="S97" s="1"/>
      <c r="T97" s="1"/>
      <c r="U97" s="1"/>
      <c r="V97" s="1"/>
      <c r="W97" s="1"/>
      <c r="X97" s="1">
        <v>-0.5</v>
      </c>
      <c r="Y97" s="1">
        <v>0</v>
      </c>
      <c r="Z97" s="1">
        <v>-1.6</v>
      </c>
      <c r="AA97" s="1">
        <v>-1.7</v>
      </c>
      <c r="AB97" s="1">
        <v>-1.3</v>
      </c>
      <c r="AC97" s="1">
        <v>-1.6</v>
      </c>
      <c r="AD97" s="1">
        <v>-1.1000000000000001</v>
      </c>
      <c r="AE97" s="1">
        <v>0</v>
      </c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>
        <v>-1.5</v>
      </c>
      <c r="K98" s="1">
        <v>0</v>
      </c>
      <c r="L98" s="1">
        <v>-1</v>
      </c>
      <c r="M98" s="1">
        <v>0</v>
      </c>
      <c r="N98" s="1">
        <v>0</v>
      </c>
      <c r="O98" s="1">
        <v>-3.5</v>
      </c>
      <c r="P98" s="1">
        <v>-3.2</v>
      </c>
      <c r="Q98" s="1">
        <v>0</v>
      </c>
      <c r="R98" s="1">
        <v>0</v>
      </c>
      <c r="S98" s="1"/>
      <c r="T98" s="1"/>
      <c r="U98" s="1"/>
      <c r="V98" s="1"/>
      <c r="W98" s="1"/>
      <c r="X98" s="1">
        <v>-0.5</v>
      </c>
      <c r="Y98" s="1">
        <v>0</v>
      </c>
      <c r="Z98" s="1">
        <v>-1.6</v>
      </c>
      <c r="AA98" s="1">
        <v>-1.7</v>
      </c>
      <c r="AB98" s="1">
        <v>-1.3</v>
      </c>
      <c r="AC98" s="1">
        <v>-1.6</v>
      </c>
      <c r="AD98" s="1">
        <v>-1.1000000000000001</v>
      </c>
      <c r="AE98" s="1">
        <v>0</v>
      </c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>
        <v>-1.5</v>
      </c>
      <c r="K99" s="1">
        <v>0</v>
      </c>
      <c r="L99" s="1">
        <v>-3</v>
      </c>
      <c r="M99" s="1">
        <v>-3.3</v>
      </c>
      <c r="N99" s="1">
        <v>0</v>
      </c>
      <c r="O99" s="1">
        <v>-3.5</v>
      </c>
      <c r="P99" s="1">
        <v>-3.7</v>
      </c>
      <c r="Q99" s="1">
        <v>0</v>
      </c>
      <c r="R99" s="1">
        <v>0</v>
      </c>
      <c r="S99" s="1"/>
      <c r="T99" s="1"/>
      <c r="U99" s="1"/>
      <c r="V99" s="1"/>
      <c r="W99" s="1"/>
      <c r="X99" s="1">
        <v>-0.5</v>
      </c>
      <c r="Y99" s="1">
        <v>0</v>
      </c>
      <c r="Z99" s="1">
        <v>-1.6</v>
      </c>
      <c r="AA99" s="1">
        <v>-1.7</v>
      </c>
      <c r="AB99" s="1">
        <v>-1.3</v>
      </c>
      <c r="AC99" s="1">
        <v>-1.6</v>
      </c>
      <c r="AD99" s="1">
        <v>-1.1000000000000001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-5.0000000000000001E-3</v>
      </c>
      <c r="K100" s="3">
        <f t="shared" si="0"/>
        <v>-4.5500000000000002E-3</v>
      </c>
      <c r="L100" s="3">
        <f t="shared" si="0"/>
        <v>-1.9225000000000003E-2</v>
      </c>
      <c r="M100" s="3">
        <f t="shared" si="0"/>
        <v>-1.5425000000000001E-2</v>
      </c>
      <c r="N100" s="3">
        <f t="shared" si="0"/>
        <v>-1.8749999999999999E-2</v>
      </c>
      <c r="O100" s="3">
        <f t="shared" si="0"/>
        <v>-2.5250000000000002E-2</v>
      </c>
      <c r="P100" s="3">
        <f t="shared" si="0"/>
        <v>-5.927499999999998E-2</v>
      </c>
      <c r="Q100" s="3">
        <f t="shared" si="0"/>
        <v>-3.0975000000000006E-2</v>
      </c>
      <c r="R100" s="3">
        <f t="shared" si="0"/>
        <v>-1.9E-2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-1.25E-3</v>
      </c>
      <c r="Y100" s="3">
        <f t="shared" si="0"/>
        <v>-1.2125E-2</v>
      </c>
      <c r="Z100" s="3">
        <f t="shared" si="0"/>
        <v>-2.2049999999999976E-2</v>
      </c>
      <c r="AA100" s="3">
        <f t="shared" si="0"/>
        <v>-4.169999999999998E-2</v>
      </c>
      <c r="AB100" s="3">
        <f t="shared" si="0"/>
        <v>-3.2949999999999979E-2</v>
      </c>
      <c r="AC100" s="3">
        <f t="shared" si="0"/>
        <v>-3.2349999999999941E-2</v>
      </c>
      <c r="AD100" s="3">
        <f t="shared" si="0"/>
        <v>-3.5399999999999925E-2</v>
      </c>
      <c r="AE100" s="3">
        <f t="shared" si="0"/>
        <v>-3.7049999999999979E-2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120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-2.8724824999999998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108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9">
        <v>-24</v>
      </c>
      <c r="D4" s="19">
        <v>-4</v>
      </c>
      <c r="E4" s="19">
        <v>-3</v>
      </c>
      <c r="F4" s="19">
        <v>-2</v>
      </c>
      <c r="G4" s="19">
        <v>-17</v>
      </c>
      <c r="H4" s="19">
        <v>-1</v>
      </c>
      <c r="I4" s="19">
        <v>-16</v>
      </c>
      <c r="J4" s="19">
        <v>-1</v>
      </c>
      <c r="K4" s="19">
        <v>-17</v>
      </c>
      <c r="L4" s="19">
        <v>-1</v>
      </c>
      <c r="M4" s="19">
        <v>-7</v>
      </c>
      <c r="N4" s="19">
        <v>-1</v>
      </c>
      <c r="O4" s="19">
        <v>-1</v>
      </c>
      <c r="P4" s="19">
        <v>-1</v>
      </c>
      <c r="Q4" s="19">
        <v>-1</v>
      </c>
      <c r="R4" s="19">
        <v>-1</v>
      </c>
      <c r="S4" s="19">
        <v>-16</v>
      </c>
      <c r="T4" s="19">
        <v>-1</v>
      </c>
      <c r="U4" s="19">
        <v>-1</v>
      </c>
      <c r="V4" s="19">
        <v>-1</v>
      </c>
      <c r="W4" s="19">
        <v>-1</v>
      </c>
      <c r="X4" s="19">
        <v>-1</v>
      </c>
      <c r="Y4" s="19">
        <v>-2</v>
      </c>
      <c r="Z4" s="19">
        <v>-1</v>
      </c>
      <c r="AA4" s="19">
        <v>-12</v>
      </c>
      <c r="AB4" s="19">
        <v>-1</v>
      </c>
      <c r="AC4" s="19">
        <v>-10</v>
      </c>
      <c r="AD4" s="19">
        <v>0</v>
      </c>
      <c r="AE4" s="19">
        <v>0</v>
      </c>
      <c r="AF4" s="20">
        <v>0</v>
      </c>
    </row>
    <row r="5" spans="1:32" x14ac:dyDescent="0.25">
      <c r="A5" s="12" t="s">
        <v>1</v>
      </c>
      <c r="B5" s="19">
        <v>0</v>
      </c>
      <c r="C5" s="19">
        <v>-15</v>
      </c>
      <c r="D5" s="19">
        <v>-4</v>
      </c>
      <c r="E5" s="19">
        <v>-2</v>
      </c>
      <c r="F5" s="19">
        <v>-2</v>
      </c>
      <c r="G5" s="19">
        <v>-17</v>
      </c>
      <c r="H5" s="19">
        <v>-10</v>
      </c>
      <c r="I5" s="19">
        <v>-16</v>
      </c>
      <c r="J5" s="19">
        <v>-1</v>
      </c>
      <c r="K5" s="19">
        <v>-1</v>
      </c>
      <c r="L5" s="19">
        <v>-20</v>
      </c>
      <c r="M5" s="19">
        <v>-7</v>
      </c>
      <c r="N5" s="19">
        <v>-1</v>
      </c>
      <c r="O5" s="19">
        <v>-1</v>
      </c>
      <c r="P5" s="19">
        <v>-1</v>
      </c>
      <c r="Q5" s="19">
        <v>-1</v>
      </c>
      <c r="R5" s="19">
        <v>-1</v>
      </c>
      <c r="S5" s="19">
        <v>-2</v>
      </c>
      <c r="T5" s="19">
        <v>-1</v>
      </c>
      <c r="U5" s="19">
        <v>-1</v>
      </c>
      <c r="V5" s="19">
        <v>-1</v>
      </c>
      <c r="W5" s="19">
        <v>-1</v>
      </c>
      <c r="X5" s="19">
        <v>-1</v>
      </c>
      <c r="Y5" s="19">
        <v>-2</v>
      </c>
      <c r="Z5" s="19">
        <v>-1</v>
      </c>
      <c r="AA5" s="19">
        <v>-10</v>
      </c>
      <c r="AB5" s="19">
        <v>-1</v>
      </c>
      <c r="AC5" s="19">
        <v>-10</v>
      </c>
      <c r="AD5" s="19">
        <v>0</v>
      </c>
      <c r="AE5" s="19">
        <v>0</v>
      </c>
      <c r="AF5" s="22">
        <v>0</v>
      </c>
    </row>
    <row r="6" spans="1:32" x14ac:dyDescent="0.25">
      <c r="A6" s="12" t="s">
        <v>2</v>
      </c>
      <c r="B6" s="19">
        <v>0</v>
      </c>
      <c r="C6" s="19">
        <v>-4</v>
      </c>
      <c r="D6" s="19">
        <v>-24</v>
      </c>
      <c r="E6" s="19">
        <v>-2</v>
      </c>
      <c r="F6" s="19">
        <v>-2</v>
      </c>
      <c r="G6" s="19">
        <v>-17</v>
      </c>
      <c r="H6" s="19">
        <v>-10</v>
      </c>
      <c r="I6" s="19">
        <v>-16</v>
      </c>
      <c r="J6" s="19">
        <v>-3</v>
      </c>
      <c r="K6" s="19">
        <v>-1</v>
      </c>
      <c r="L6" s="19">
        <v>-18</v>
      </c>
      <c r="M6" s="19">
        <v>-7</v>
      </c>
      <c r="N6" s="19">
        <v>-1</v>
      </c>
      <c r="O6" s="19">
        <v>-1</v>
      </c>
      <c r="P6" s="19">
        <v>-17</v>
      </c>
      <c r="Q6" s="19">
        <v>-1</v>
      </c>
      <c r="R6" s="19">
        <v>-1</v>
      </c>
      <c r="S6" s="19">
        <v>-1</v>
      </c>
      <c r="T6" s="19">
        <v>-4</v>
      </c>
      <c r="U6" s="19">
        <v>-1</v>
      </c>
      <c r="V6" s="19">
        <v>-1</v>
      </c>
      <c r="W6" s="19">
        <v>-1</v>
      </c>
      <c r="X6" s="19">
        <v>-1</v>
      </c>
      <c r="Y6" s="19">
        <v>-2</v>
      </c>
      <c r="Z6" s="19">
        <v>-14</v>
      </c>
      <c r="AA6" s="19">
        <v>-10</v>
      </c>
      <c r="AB6" s="19">
        <v>-1</v>
      </c>
      <c r="AC6" s="19">
        <v>-8</v>
      </c>
      <c r="AD6" s="19">
        <v>0</v>
      </c>
      <c r="AE6" s="19">
        <v>0</v>
      </c>
      <c r="AF6" s="22">
        <v>0</v>
      </c>
    </row>
    <row r="7" spans="1:32" x14ac:dyDescent="0.25">
      <c r="A7" s="12" t="s">
        <v>3</v>
      </c>
      <c r="B7" s="19">
        <v>0</v>
      </c>
      <c r="C7" s="19">
        <v>-4</v>
      </c>
      <c r="D7" s="19">
        <v>-20</v>
      </c>
      <c r="E7" s="19">
        <v>-2</v>
      </c>
      <c r="F7" s="19">
        <v>-2</v>
      </c>
      <c r="G7" s="19">
        <v>-17</v>
      </c>
      <c r="H7" s="19">
        <v>-1</v>
      </c>
      <c r="I7" s="19">
        <v>-16</v>
      </c>
      <c r="J7" s="19">
        <v>-0.52</v>
      </c>
      <c r="K7" s="19">
        <v>-1</v>
      </c>
      <c r="L7" s="19">
        <v>-18</v>
      </c>
      <c r="M7" s="19">
        <v>-7</v>
      </c>
      <c r="N7" s="19">
        <v>-1</v>
      </c>
      <c r="O7" s="19">
        <v>-1</v>
      </c>
      <c r="P7" s="19">
        <v>-17</v>
      </c>
      <c r="Q7" s="19">
        <v>-1</v>
      </c>
      <c r="R7" s="19">
        <v>-1</v>
      </c>
      <c r="S7" s="19">
        <v>-1</v>
      </c>
      <c r="T7" s="19">
        <v>-13</v>
      </c>
      <c r="U7" s="19">
        <v>-1</v>
      </c>
      <c r="V7" s="19">
        <v>-1</v>
      </c>
      <c r="W7" s="19">
        <v>-1</v>
      </c>
      <c r="X7" s="19">
        <v>-1</v>
      </c>
      <c r="Y7" s="19">
        <v>-2</v>
      </c>
      <c r="Z7" s="19">
        <v>-12</v>
      </c>
      <c r="AA7" s="19">
        <v>-1</v>
      </c>
      <c r="AB7" s="19">
        <v>-1</v>
      </c>
      <c r="AC7" s="19">
        <v>-8</v>
      </c>
      <c r="AD7" s="19">
        <v>0</v>
      </c>
      <c r="AE7" s="19">
        <v>0</v>
      </c>
      <c r="AF7" s="22">
        <v>0</v>
      </c>
    </row>
    <row r="8" spans="1:32" x14ac:dyDescent="0.25">
      <c r="A8" s="12" t="s">
        <v>4</v>
      </c>
      <c r="B8" s="19">
        <v>-18</v>
      </c>
      <c r="C8" s="19">
        <v>-6</v>
      </c>
      <c r="D8" s="19">
        <v>-4</v>
      </c>
      <c r="E8" s="19">
        <v>-3</v>
      </c>
      <c r="F8" s="19">
        <v>-2</v>
      </c>
      <c r="G8" s="19">
        <v>-19</v>
      </c>
      <c r="H8" s="19">
        <v>-1</v>
      </c>
      <c r="I8" s="19">
        <v>-16</v>
      </c>
      <c r="J8" s="19">
        <v>-5</v>
      </c>
      <c r="K8" s="19">
        <v>0</v>
      </c>
      <c r="L8" s="19">
        <v>-18</v>
      </c>
      <c r="M8" s="19">
        <v>-4</v>
      </c>
      <c r="N8" s="19">
        <v>-1</v>
      </c>
      <c r="O8" s="19">
        <v>-1</v>
      </c>
      <c r="P8" s="19">
        <v>-2</v>
      </c>
      <c r="Q8" s="19">
        <v>-6</v>
      </c>
      <c r="R8" s="19">
        <v>-11</v>
      </c>
      <c r="S8" s="19">
        <v>-1</v>
      </c>
      <c r="T8" s="19">
        <v>-1</v>
      </c>
      <c r="U8" s="19">
        <v>-5</v>
      </c>
      <c r="V8" s="19">
        <v>-16</v>
      </c>
      <c r="W8" s="19">
        <v>-15</v>
      </c>
      <c r="X8" s="19">
        <v>-2</v>
      </c>
      <c r="Y8" s="19">
        <v>-3</v>
      </c>
      <c r="Z8" s="19">
        <v>-9</v>
      </c>
      <c r="AA8" s="19">
        <v>-1</v>
      </c>
      <c r="AB8" s="19">
        <v>-1</v>
      </c>
      <c r="AC8" s="19">
        <v>-7.36</v>
      </c>
      <c r="AD8" s="19">
        <v>0</v>
      </c>
      <c r="AE8" s="19">
        <v>0</v>
      </c>
      <c r="AF8" s="22">
        <v>0</v>
      </c>
    </row>
    <row r="9" spans="1:32" x14ac:dyDescent="0.25">
      <c r="A9" s="12" t="s">
        <v>5</v>
      </c>
      <c r="B9" s="19">
        <v>-8</v>
      </c>
      <c r="C9" s="19">
        <v>-6</v>
      </c>
      <c r="D9" s="19">
        <v>-3</v>
      </c>
      <c r="E9" s="19">
        <v>-16</v>
      </c>
      <c r="F9" s="19">
        <v>-2</v>
      </c>
      <c r="G9" s="19">
        <v>-19</v>
      </c>
      <c r="H9" s="19">
        <v>-1</v>
      </c>
      <c r="I9" s="19">
        <v>-16</v>
      </c>
      <c r="J9" s="19">
        <v>-13</v>
      </c>
      <c r="K9" s="19">
        <v>0</v>
      </c>
      <c r="L9" s="19">
        <v>-18</v>
      </c>
      <c r="M9" s="19">
        <v>-1</v>
      </c>
      <c r="N9" s="19">
        <v>-1</v>
      </c>
      <c r="O9" s="19">
        <v>-1</v>
      </c>
      <c r="P9" s="19">
        <v>-1</v>
      </c>
      <c r="Q9" s="19">
        <v>-16</v>
      </c>
      <c r="R9" s="19">
        <v>-1</v>
      </c>
      <c r="S9" s="19">
        <v>-1</v>
      </c>
      <c r="T9" s="19">
        <v>-1</v>
      </c>
      <c r="U9" s="19">
        <v>-14</v>
      </c>
      <c r="V9" s="19">
        <v>-2</v>
      </c>
      <c r="W9" s="19">
        <v>-1</v>
      </c>
      <c r="X9" s="19">
        <v>-2</v>
      </c>
      <c r="Y9" s="19">
        <v>-4</v>
      </c>
      <c r="Z9" s="19">
        <v>-9</v>
      </c>
      <c r="AA9" s="19">
        <v>-1</v>
      </c>
      <c r="AB9" s="19">
        <v>-1</v>
      </c>
      <c r="AC9" s="19">
        <v>-2</v>
      </c>
      <c r="AD9" s="19">
        <v>0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9">
        <v>-4</v>
      </c>
      <c r="D10" s="19">
        <v>-3</v>
      </c>
      <c r="E10" s="19">
        <v>-6.36</v>
      </c>
      <c r="F10" s="19">
        <v>-2</v>
      </c>
      <c r="G10" s="19">
        <v>-19</v>
      </c>
      <c r="H10" s="19">
        <v>-1</v>
      </c>
      <c r="I10" s="19">
        <v>-16</v>
      </c>
      <c r="J10" s="19">
        <v>0</v>
      </c>
      <c r="K10" s="19">
        <v>0</v>
      </c>
      <c r="L10" s="19">
        <v>-12</v>
      </c>
      <c r="M10" s="19">
        <v>-1</v>
      </c>
      <c r="N10" s="19">
        <v>-1</v>
      </c>
      <c r="O10" s="19">
        <v>-1</v>
      </c>
      <c r="P10" s="19">
        <v>-1</v>
      </c>
      <c r="Q10" s="19">
        <v>-2</v>
      </c>
      <c r="R10" s="19">
        <v>-1</v>
      </c>
      <c r="S10" s="19">
        <v>-1</v>
      </c>
      <c r="T10" s="19">
        <v>-1</v>
      </c>
      <c r="U10" s="19">
        <v>-1</v>
      </c>
      <c r="V10" s="19">
        <v>-1</v>
      </c>
      <c r="W10" s="19">
        <v>-1</v>
      </c>
      <c r="X10" s="19">
        <v>-2</v>
      </c>
      <c r="Y10" s="19">
        <v>-16</v>
      </c>
      <c r="Z10" s="19">
        <v>-9</v>
      </c>
      <c r="AA10" s="19">
        <v>-1</v>
      </c>
      <c r="AB10" s="19">
        <v>-1</v>
      </c>
      <c r="AC10" s="19">
        <v>-6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9">
        <v>-4</v>
      </c>
      <c r="D11" s="19">
        <v>-3</v>
      </c>
      <c r="E11" s="19">
        <v>-2</v>
      </c>
      <c r="F11" s="19">
        <v>-2</v>
      </c>
      <c r="G11" s="19">
        <v>-19</v>
      </c>
      <c r="H11" s="19">
        <v>-1</v>
      </c>
      <c r="I11" s="19">
        <v>-14</v>
      </c>
      <c r="J11" s="19">
        <v>0</v>
      </c>
      <c r="K11" s="19">
        <v>-16</v>
      </c>
      <c r="L11" s="19">
        <v>-12</v>
      </c>
      <c r="M11" s="19">
        <v>-1</v>
      </c>
      <c r="N11" s="19">
        <v>-1</v>
      </c>
      <c r="O11" s="19">
        <v>-1</v>
      </c>
      <c r="P11" s="19">
        <v>-1</v>
      </c>
      <c r="Q11" s="19">
        <v>-1</v>
      </c>
      <c r="R11" s="19">
        <v>-1</v>
      </c>
      <c r="S11" s="19">
        <v>-12</v>
      </c>
      <c r="T11" s="19">
        <v>-1</v>
      </c>
      <c r="U11" s="19">
        <v>-1</v>
      </c>
      <c r="V11" s="19">
        <v>-1</v>
      </c>
      <c r="W11" s="19">
        <v>-1</v>
      </c>
      <c r="X11" s="19">
        <v>-2</v>
      </c>
      <c r="Y11" s="19">
        <v>-8</v>
      </c>
      <c r="Z11" s="19">
        <v>-12</v>
      </c>
      <c r="AA11" s="19">
        <v>-1</v>
      </c>
      <c r="AB11" s="19">
        <v>-1</v>
      </c>
      <c r="AC11" s="19">
        <v>-6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-2</v>
      </c>
      <c r="C12" s="19">
        <v>-16</v>
      </c>
      <c r="D12" s="19">
        <v>-3</v>
      </c>
      <c r="E12" s="19">
        <v>-3</v>
      </c>
      <c r="F12" s="19">
        <v>-15</v>
      </c>
      <c r="G12" s="19">
        <v>-19</v>
      </c>
      <c r="H12" s="19">
        <v>-10</v>
      </c>
      <c r="I12" s="19">
        <v>-16</v>
      </c>
      <c r="J12" s="19">
        <v>0</v>
      </c>
      <c r="K12" s="19">
        <v>-1</v>
      </c>
      <c r="L12" s="19">
        <v>-9</v>
      </c>
      <c r="M12" s="19">
        <v>-4</v>
      </c>
      <c r="N12" s="19">
        <v>-13</v>
      </c>
      <c r="O12" s="19">
        <v>-1</v>
      </c>
      <c r="P12" s="19">
        <v>-1</v>
      </c>
      <c r="Q12" s="19">
        <v>-1</v>
      </c>
      <c r="R12" s="19">
        <v>-1</v>
      </c>
      <c r="S12" s="19">
        <v>-6</v>
      </c>
      <c r="T12" s="19">
        <v>-1</v>
      </c>
      <c r="U12" s="19">
        <v>-1</v>
      </c>
      <c r="V12" s="19">
        <v>-1</v>
      </c>
      <c r="W12" s="19">
        <v>-1</v>
      </c>
      <c r="X12" s="19">
        <v>-8</v>
      </c>
      <c r="Y12" s="19">
        <v>-2</v>
      </c>
      <c r="Z12" s="19">
        <v>-10</v>
      </c>
      <c r="AA12" s="19">
        <v>-1</v>
      </c>
      <c r="AB12" s="19">
        <v>-1</v>
      </c>
      <c r="AC12" s="19">
        <v>-7.44</v>
      </c>
      <c r="AD12" s="19">
        <v>0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-2</v>
      </c>
      <c r="C13" s="19">
        <v>-4</v>
      </c>
      <c r="D13" s="19">
        <v>-10</v>
      </c>
      <c r="E13" s="19">
        <v>-2</v>
      </c>
      <c r="F13" s="19">
        <v>-6</v>
      </c>
      <c r="G13" s="19">
        <v>-19</v>
      </c>
      <c r="H13" s="19">
        <v>-11</v>
      </c>
      <c r="I13" s="19">
        <v>-16</v>
      </c>
      <c r="J13" s="19">
        <v>0</v>
      </c>
      <c r="K13" s="19">
        <v>-1</v>
      </c>
      <c r="L13" s="19">
        <v>-9</v>
      </c>
      <c r="M13" s="19">
        <v>-4</v>
      </c>
      <c r="N13" s="19">
        <v>-4</v>
      </c>
      <c r="O13" s="19">
        <v>-8</v>
      </c>
      <c r="P13" s="19">
        <v>-1</v>
      </c>
      <c r="Q13" s="19">
        <v>-1</v>
      </c>
      <c r="R13" s="19">
        <v>-1</v>
      </c>
      <c r="S13" s="19">
        <v>-1</v>
      </c>
      <c r="T13" s="19">
        <v>-5</v>
      </c>
      <c r="U13" s="19">
        <v>-1</v>
      </c>
      <c r="V13" s="19">
        <v>-1</v>
      </c>
      <c r="W13" s="19">
        <v>-1</v>
      </c>
      <c r="X13" s="19">
        <v>-18</v>
      </c>
      <c r="Y13" s="19">
        <v>-2</v>
      </c>
      <c r="Z13" s="19">
        <v>-10</v>
      </c>
      <c r="AA13" s="19">
        <v>-11</v>
      </c>
      <c r="AB13" s="19">
        <v>-1</v>
      </c>
      <c r="AC13" s="19">
        <v>-6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-8</v>
      </c>
      <c r="C14" s="19">
        <v>-4</v>
      </c>
      <c r="D14" s="19">
        <v>-11</v>
      </c>
      <c r="E14" s="19">
        <v>-2</v>
      </c>
      <c r="F14" s="19">
        <v>-2</v>
      </c>
      <c r="G14" s="19">
        <v>0</v>
      </c>
      <c r="H14" s="19">
        <v>-1</v>
      </c>
      <c r="I14" s="19">
        <v>-16</v>
      </c>
      <c r="J14" s="19">
        <v>0</v>
      </c>
      <c r="K14" s="19">
        <v>-1</v>
      </c>
      <c r="L14" s="19">
        <v>-9</v>
      </c>
      <c r="M14" s="19">
        <v>-5</v>
      </c>
      <c r="N14" s="19">
        <v>-1</v>
      </c>
      <c r="O14" s="19">
        <v>-16</v>
      </c>
      <c r="P14" s="19">
        <v>-1</v>
      </c>
      <c r="Q14" s="19">
        <v>-1</v>
      </c>
      <c r="R14" s="19">
        <v>-1</v>
      </c>
      <c r="S14" s="19">
        <v>-1</v>
      </c>
      <c r="T14" s="19">
        <v>-12</v>
      </c>
      <c r="U14" s="19">
        <v>-1</v>
      </c>
      <c r="V14" s="19">
        <v>-1</v>
      </c>
      <c r="W14" s="19">
        <v>-1</v>
      </c>
      <c r="X14" s="19">
        <v>-3</v>
      </c>
      <c r="Y14" s="19">
        <v>-2</v>
      </c>
      <c r="Z14" s="19">
        <v>-10</v>
      </c>
      <c r="AA14" s="19">
        <v>-13</v>
      </c>
      <c r="AB14" s="19">
        <v>-1</v>
      </c>
      <c r="AC14" s="19">
        <v>-6</v>
      </c>
      <c r="AD14" s="19">
        <v>0</v>
      </c>
      <c r="AE14" s="19">
        <v>0</v>
      </c>
      <c r="AF14" s="22">
        <v>0</v>
      </c>
    </row>
    <row r="15" spans="1:32" x14ac:dyDescent="0.25">
      <c r="A15" s="12" t="s">
        <v>11</v>
      </c>
      <c r="B15" s="19">
        <v>-18</v>
      </c>
      <c r="C15" s="19">
        <v>-4</v>
      </c>
      <c r="D15" s="19">
        <v>-3</v>
      </c>
      <c r="E15" s="19">
        <v>-2</v>
      </c>
      <c r="F15" s="19">
        <v>-2</v>
      </c>
      <c r="G15" s="19">
        <v>0</v>
      </c>
      <c r="H15" s="19">
        <v>-1</v>
      </c>
      <c r="I15" s="19">
        <v>0</v>
      </c>
      <c r="J15" s="19">
        <v>0</v>
      </c>
      <c r="K15" s="19">
        <v>-1</v>
      </c>
      <c r="L15" s="19">
        <v>-9</v>
      </c>
      <c r="M15" s="19">
        <v>-4</v>
      </c>
      <c r="N15" s="19">
        <v>-1</v>
      </c>
      <c r="O15" s="19">
        <v>-5</v>
      </c>
      <c r="P15" s="19">
        <v>-1</v>
      </c>
      <c r="Q15" s="19">
        <v>-1</v>
      </c>
      <c r="R15" s="19">
        <v>-7</v>
      </c>
      <c r="S15" s="19">
        <v>-1</v>
      </c>
      <c r="T15" s="19">
        <v>-1</v>
      </c>
      <c r="U15" s="19">
        <v>-5</v>
      </c>
      <c r="V15" s="19">
        <v>-1</v>
      </c>
      <c r="W15" s="19">
        <v>-1</v>
      </c>
      <c r="X15" s="19">
        <v>-2</v>
      </c>
      <c r="Y15" s="19">
        <v>-2</v>
      </c>
      <c r="Z15" s="19">
        <v>-10</v>
      </c>
      <c r="AA15" s="19">
        <v>-3</v>
      </c>
      <c r="AB15" s="19">
        <v>-1</v>
      </c>
      <c r="AC15" s="19">
        <v>-6</v>
      </c>
      <c r="AD15" s="19">
        <v>0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-12</v>
      </c>
      <c r="C16" s="19">
        <v>-4</v>
      </c>
      <c r="D16" s="19">
        <v>-3</v>
      </c>
      <c r="E16" s="19">
        <v>-8</v>
      </c>
      <c r="F16" s="19">
        <v>-1</v>
      </c>
      <c r="G16" s="19">
        <v>0</v>
      </c>
      <c r="H16" s="19">
        <v>-1</v>
      </c>
      <c r="I16" s="19">
        <v>0</v>
      </c>
      <c r="J16" s="19">
        <v>-15</v>
      </c>
      <c r="K16" s="19">
        <v>-1</v>
      </c>
      <c r="L16" s="19">
        <v>-13</v>
      </c>
      <c r="M16" s="19">
        <v>-5</v>
      </c>
      <c r="N16" s="19">
        <v>-1</v>
      </c>
      <c r="O16" s="19">
        <v>-1</v>
      </c>
      <c r="P16" s="19">
        <v>-5</v>
      </c>
      <c r="Q16" s="19">
        <v>-1</v>
      </c>
      <c r="R16" s="19">
        <v>-17</v>
      </c>
      <c r="S16" s="19">
        <v>-1</v>
      </c>
      <c r="T16" s="19">
        <v>-1</v>
      </c>
      <c r="U16" s="19">
        <v>-7</v>
      </c>
      <c r="V16" s="19">
        <v>-16</v>
      </c>
      <c r="W16" s="19">
        <v>-8</v>
      </c>
      <c r="X16" s="19">
        <v>-2</v>
      </c>
      <c r="Y16" s="19">
        <v>-3</v>
      </c>
      <c r="Z16" s="19">
        <v>-10</v>
      </c>
      <c r="AA16" s="19">
        <v>-2</v>
      </c>
      <c r="AB16" s="19">
        <v>-1</v>
      </c>
      <c r="AC16" s="19">
        <v>-2</v>
      </c>
      <c r="AD16" s="19">
        <v>0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-2</v>
      </c>
      <c r="C17" s="19">
        <v>-4</v>
      </c>
      <c r="D17" s="19">
        <v>-3</v>
      </c>
      <c r="E17" s="19">
        <v>-12</v>
      </c>
      <c r="F17" s="19">
        <v>-1</v>
      </c>
      <c r="G17" s="19">
        <v>0</v>
      </c>
      <c r="H17" s="19">
        <v>-1</v>
      </c>
      <c r="I17" s="19">
        <v>-12</v>
      </c>
      <c r="J17" s="19">
        <v>0</v>
      </c>
      <c r="K17" s="19">
        <v>-1</v>
      </c>
      <c r="L17" s="19">
        <v>-13</v>
      </c>
      <c r="M17" s="19">
        <v>-5</v>
      </c>
      <c r="N17" s="19">
        <v>-1</v>
      </c>
      <c r="O17" s="19">
        <v>-1</v>
      </c>
      <c r="P17" s="19">
        <v>-9</v>
      </c>
      <c r="Q17" s="19">
        <v>-1</v>
      </c>
      <c r="R17" s="19">
        <v>-6</v>
      </c>
      <c r="S17" s="19">
        <v>-1</v>
      </c>
      <c r="T17" s="19">
        <v>-1</v>
      </c>
      <c r="U17" s="19">
        <v>-1</v>
      </c>
      <c r="V17" s="19">
        <v>-2</v>
      </c>
      <c r="W17" s="19">
        <v>-1</v>
      </c>
      <c r="X17" s="19">
        <v>-2</v>
      </c>
      <c r="Y17" s="19">
        <v>-3</v>
      </c>
      <c r="Z17" s="19">
        <v>-10</v>
      </c>
      <c r="AA17" s="19">
        <v>-1</v>
      </c>
      <c r="AB17" s="19">
        <v>-1</v>
      </c>
      <c r="AC17" s="19">
        <v>-2</v>
      </c>
      <c r="AD17" s="19">
        <v>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-2</v>
      </c>
      <c r="C18" s="19">
        <v>-4</v>
      </c>
      <c r="D18" s="19">
        <v>-3</v>
      </c>
      <c r="E18" s="19">
        <v>-2</v>
      </c>
      <c r="F18" s="19">
        <v>-1</v>
      </c>
      <c r="G18" s="19">
        <v>0</v>
      </c>
      <c r="H18" s="19">
        <v>-1</v>
      </c>
      <c r="I18" s="19">
        <v>-3</v>
      </c>
      <c r="J18" s="19">
        <v>0</v>
      </c>
      <c r="K18" s="19">
        <v>-13</v>
      </c>
      <c r="L18" s="19">
        <v>-9</v>
      </c>
      <c r="M18" s="19">
        <v>-5</v>
      </c>
      <c r="N18" s="19">
        <v>-1</v>
      </c>
      <c r="O18" s="19">
        <v>-1</v>
      </c>
      <c r="P18" s="19">
        <v>-1</v>
      </c>
      <c r="Q18" s="19">
        <v>-17</v>
      </c>
      <c r="R18" s="19">
        <v>-1</v>
      </c>
      <c r="S18" s="19">
        <v>-16</v>
      </c>
      <c r="T18" s="19">
        <v>-1</v>
      </c>
      <c r="U18" s="19">
        <v>-1</v>
      </c>
      <c r="V18" s="19">
        <v>-1</v>
      </c>
      <c r="W18" s="19">
        <v>-1</v>
      </c>
      <c r="X18" s="19">
        <v>-2</v>
      </c>
      <c r="Y18" s="19">
        <v>-3</v>
      </c>
      <c r="Z18" s="19">
        <v>-10</v>
      </c>
      <c r="AA18" s="19">
        <v>-1</v>
      </c>
      <c r="AB18" s="19">
        <v>-1</v>
      </c>
      <c r="AC18" s="19">
        <v>-2</v>
      </c>
      <c r="AD18" s="19">
        <v>0</v>
      </c>
      <c r="AE18" s="19">
        <v>0</v>
      </c>
      <c r="AF18" s="22">
        <v>0</v>
      </c>
    </row>
    <row r="19" spans="1:32" x14ac:dyDescent="0.25">
      <c r="A19" s="12" t="s">
        <v>15</v>
      </c>
      <c r="B19" s="19">
        <v>-2</v>
      </c>
      <c r="C19" s="19">
        <v>-4</v>
      </c>
      <c r="D19" s="19">
        <v>-3</v>
      </c>
      <c r="E19" s="19">
        <v>-2</v>
      </c>
      <c r="F19" s="19">
        <v>-15</v>
      </c>
      <c r="G19" s="19">
        <v>0</v>
      </c>
      <c r="H19" s="19">
        <v>-9</v>
      </c>
      <c r="I19" s="19">
        <v>0</v>
      </c>
      <c r="J19" s="19">
        <v>0</v>
      </c>
      <c r="K19" s="19">
        <v>-10</v>
      </c>
      <c r="L19" s="19">
        <v>-5</v>
      </c>
      <c r="M19" s="19">
        <v>-5</v>
      </c>
      <c r="N19" s="19">
        <v>-1</v>
      </c>
      <c r="O19" s="19">
        <v>-1</v>
      </c>
      <c r="P19" s="19">
        <v>-1</v>
      </c>
      <c r="Q19" s="19">
        <v>-2</v>
      </c>
      <c r="R19" s="19">
        <v>-1</v>
      </c>
      <c r="S19" s="19">
        <v>-2</v>
      </c>
      <c r="T19" s="19">
        <v>-1</v>
      </c>
      <c r="U19" s="19">
        <v>-1</v>
      </c>
      <c r="V19" s="19">
        <v>-1</v>
      </c>
      <c r="W19" s="19">
        <v>-1</v>
      </c>
      <c r="X19" s="19">
        <v>-2</v>
      </c>
      <c r="Y19" s="19">
        <v>-4</v>
      </c>
      <c r="Z19" s="19">
        <v>-10</v>
      </c>
      <c r="AA19" s="19">
        <v>-1</v>
      </c>
      <c r="AB19" s="19">
        <v>-1</v>
      </c>
      <c r="AC19" s="19">
        <v>-2</v>
      </c>
      <c r="AD19" s="19">
        <v>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-2</v>
      </c>
      <c r="C20" s="19">
        <v>-19</v>
      </c>
      <c r="D20" s="19">
        <v>-20</v>
      </c>
      <c r="E20" s="19">
        <v>-2</v>
      </c>
      <c r="F20" s="19">
        <v>-1</v>
      </c>
      <c r="G20" s="19">
        <v>0</v>
      </c>
      <c r="H20" s="19">
        <v>-16</v>
      </c>
      <c r="I20" s="19">
        <v>0</v>
      </c>
      <c r="J20" s="19">
        <v>0</v>
      </c>
      <c r="K20" s="19">
        <v>0</v>
      </c>
      <c r="L20" s="19">
        <v>-13</v>
      </c>
      <c r="M20" s="19">
        <v>-5</v>
      </c>
      <c r="N20" s="19">
        <v>-9</v>
      </c>
      <c r="O20" s="19">
        <v>-1</v>
      </c>
      <c r="P20" s="19">
        <v>-1</v>
      </c>
      <c r="Q20" s="19">
        <v>-1</v>
      </c>
      <c r="R20" s="19">
        <v>-1</v>
      </c>
      <c r="S20" s="19">
        <v>-1</v>
      </c>
      <c r="T20" s="19">
        <v>-5</v>
      </c>
      <c r="U20" s="19">
        <v>-1</v>
      </c>
      <c r="V20" s="19">
        <v>-1</v>
      </c>
      <c r="W20" s="19">
        <v>-1</v>
      </c>
      <c r="X20" s="19">
        <v>-15</v>
      </c>
      <c r="Y20" s="19">
        <v>-18</v>
      </c>
      <c r="Z20" s="19">
        <v>-14</v>
      </c>
      <c r="AA20" s="19">
        <v>-1</v>
      </c>
      <c r="AB20" s="19">
        <v>-5</v>
      </c>
      <c r="AC20" s="19">
        <v>-2</v>
      </c>
      <c r="AD20" s="19">
        <v>0</v>
      </c>
      <c r="AE20" s="19">
        <v>0</v>
      </c>
      <c r="AF20" s="22">
        <v>0</v>
      </c>
    </row>
    <row r="21" spans="1:32" x14ac:dyDescent="0.25">
      <c r="A21" s="12" t="s">
        <v>17</v>
      </c>
      <c r="B21" s="19">
        <v>-2</v>
      </c>
      <c r="C21" s="19">
        <v>-4</v>
      </c>
      <c r="D21" s="19">
        <v>-16</v>
      </c>
      <c r="E21" s="19">
        <v>-2</v>
      </c>
      <c r="F21" s="19">
        <v>-1</v>
      </c>
      <c r="G21" s="19">
        <v>-15</v>
      </c>
      <c r="H21" s="19">
        <v>-16</v>
      </c>
      <c r="I21" s="19">
        <v>0</v>
      </c>
      <c r="J21" s="19">
        <v>0</v>
      </c>
      <c r="K21" s="19">
        <v>-1</v>
      </c>
      <c r="L21" s="19">
        <v>-13</v>
      </c>
      <c r="M21" s="19">
        <v>-5</v>
      </c>
      <c r="N21" s="19">
        <v>-1</v>
      </c>
      <c r="O21" s="19">
        <v>-16</v>
      </c>
      <c r="P21" s="19">
        <v>-1</v>
      </c>
      <c r="Q21" s="19">
        <v>-1</v>
      </c>
      <c r="R21" s="19">
        <v>-1</v>
      </c>
      <c r="S21" s="19">
        <v>-1</v>
      </c>
      <c r="T21" s="19">
        <v>-9</v>
      </c>
      <c r="U21" s="19">
        <v>-1</v>
      </c>
      <c r="V21" s="19">
        <v>-1</v>
      </c>
      <c r="W21" s="19">
        <v>-1</v>
      </c>
      <c r="X21" s="19">
        <v>-3</v>
      </c>
      <c r="Y21" s="19">
        <v>-18</v>
      </c>
      <c r="Z21" s="19">
        <v>-14</v>
      </c>
      <c r="AA21" s="19">
        <v>-12</v>
      </c>
      <c r="AB21" s="19">
        <v>-9</v>
      </c>
      <c r="AC21" s="19">
        <v>-2</v>
      </c>
      <c r="AD21" s="19">
        <v>0</v>
      </c>
      <c r="AE21" s="19">
        <v>0</v>
      </c>
      <c r="AF21" s="22">
        <v>0</v>
      </c>
    </row>
    <row r="22" spans="1:32" x14ac:dyDescent="0.25">
      <c r="A22" s="12" t="s">
        <v>18</v>
      </c>
      <c r="B22" s="19">
        <v>-3</v>
      </c>
      <c r="C22" s="19">
        <v>-4</v>
      </c>
      <c r="D22" s="19">
        <v>-3</v>
      </c>
      <c r="E22" s="19">
        <v>-2</v>
      </c>
      <c r="F22" s="19">
        <v>-1</v>
      </c>
      <c r="G22" s="19">
        <v>-4</v>
      </c>
      <c r="H22" s="19">
        <v>-16</v>
      </c>
      <c r="I22" s="19">
        <v>0</v>
      </c>
      <c r="J22" s="19">
        <v>0</v>
      </c>
      <c r="K22" s="19">
        <v>0</v>
      </c>
      <c r="L22" s="19">
        <v>-13</v>
      </c>
      <c r="M22" s="19">
        <v>-4</v>
      </c>
      <c r="N22" s="19">
        <v>-1</v>
      </c>
      <c r="O22" s="19">
        <v>-5</v>
      </c>
      <c r="P22" s="19">
        <v>-1</v>
      </c>
      <c r="Q22" s="19">
        <v>-1</v>
      </c>
      <c r="R22" s="19">
        <v>-1</v>
      </c>
      <c r="S22" s="19">
        <v>-1</v>
      </c>
      <c r="T22" s="19">
        <v>-1</v>
      </c>
      <c r="U22" s="19">
        <v>-5</v>
      </c>
      <c r="V22" s="19">
        <v>-17</v>
      </c>
      <c r="W22" s="19">
        <v>-1</v>
      </c>
      <c r="X22" s="19">
        <v>-2</v>
      </c>
      <c r="Y22" s="19">
        <v>-18</v>
      </c>
      <c r="Z22" s="19">
        <v>-14</v>
      </c>
      <c r="AA22" s="19">
        <v>-8</v>
      </c>
      <c r="AB22" s="19">
        <v>-8</v>
      </c>
      <c r="AC22" s="19">
        <v>-8</v>
      </c>
      <c r="AD22" s="19">
        <v>0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-10</v>
      </c>
      <c r="C23" s="19">
        <v>-4</v>
      </c>
      <c r="D23" s="19">
        <v>-3</v>
      </c>
      <c r="E23" s="19">
        <v>-2</v>
      </c>
      <c r="F23" s="19">
        <v>-1</v>
      </c>
      <c r="G23" s="19">
        <v>0</v>
      </c>
      <c r="H23" s="19">
        <v>-16</v>
      </c>
      <c r="I23" s="19">
        <v>0</v>
      </c>
      <c r="J23" s="19">
        <v>-9</v>
      </c>
      <c r="K23" s="19">
        <v>0</v>
      </c>
      <c r="L23" s="19">
        <v>-13</v>
      </c>
      <c r="M23" s="19">
        <v>-4</v>
      </c>
      <c r="N23" s="19">
        <v>-1</v>
      </c>
      <c r="O23" s="19">
        <v>-1</v>
      </c>
      <c r="P23" s="19">
        <v>-1</v>
      </c>
      <c r="Q23" s="19">
        <v>-1</v>
      </c>
      <c r="R23" s="19">
        <v>-12</v>
      </c>
      <c r="S23" s="19">
        <v>-1</v>
      </c>
      <c r="T23" s="19">
        <v>-1</v>
      </c>
      <c r="U23" s="19">
        <v>-7</v>
      </c>
      <c r="V23" s="19">
        <v>-15</v>
      </c>
      <c r="W23" s="19">
        <v>-15</v>
      </c>
      <c r="X23" s="19">
        <v>-2</v>
      </c>
      <c r="Y23" s="19">
        <v>-18</v>
      </c>
      <c r="Z23" s="19">
        <v>-10</v>
      </c>
      <c r="AA23" s="19">
        <v>-1</v>
      </c>
      <c r="AB23" s="19">
        <v>-5</v>
      </c>
      <c r="AC23" s="19">
        <v>-8</v>
      </c>
      <c r="AD23" s="19">
        <v>0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-20</v>
      </c>
      <c r="C24" s="19">
        <v>-4</v>
      </c>
      <c r="D24" s="19">
        <v>-3</v>
      </c>
      <c r="E24" s="19">
        <v>-8</v>
      </c>
      <c r="F24" s="19">
        <v>-1</v>
      </c>
      <c r="G24" s="19">
        <v>0</v>
      </c>
      <c r="H24" s="19">
        <v>-16</v>
      </c>
      <c r="I24" s="19">
        <v>-7</v>
      </c>
      <c r="J24" s="19">
        <v>-15</v>
      </c>
      <c r="K24" s="19">
        <v>0</v>
      </c>
      <c r="L24" s="19">
        <v>-5</v>
      </c>
      <c r="M24" s="19">
        <v>-4</v>
      </c>
      <c r="N24" s="19">
        <v>-1</v>
      </c>
      <c r="O24" s="19">
        <v>-1</v>
      </c>
      <c r="P24" s="19">
        <v>-16</v>
      </c>
      <c r="Q24" s="19">
        <v>-1</v>
      </c>
      <c r="R24" s="19">
        <v>-6</v>
      </c>
      <c r="S24" s="19">
        <v>-1</v>
      </c>
      <c r="T24" s="19">
        <v>-1</v>
      </c>
      <c r="U24" s="19">
        <v>-1</v>
      </c>
      <c r="V24" s="19">
        <v>-2</v>
      </c>
      <c r="W24" s="19">
        <v>-1</v>
      </c>
      <c r="X24" s="19">
        <v>-2</v>
      </c>
      <c r="Y24" s="19">
        <v>-4</v>
      </c>
      <c r="Z24" s="19">
        <v>-10</v>
      </c>
      <c r="AA24" s="19">
        <v>-1</v>
      </c>
      <c r="AB24" s="19">
        <v>-5</v>
      </c>
      <c r="AC24" s="19">
        <v>-2</v>
      </c>
      <c r="AD24" s="19">
        <v>0</v>
      </c>
      <c r="AE24" s="19">
        <v>0</v>
      </c>
      <c r="AF24" s="22">
        <v>0</v>
      </c>
    </row>
    <row r="25" spans="1:32" x14ac:dyDescent="0.25">
      <c r="A25" s="12" t="s">
        <v>21</v>
      </c>
      <c r="B25" s="19">
        <v>-2</v>
      </c>
      <c r="C25" s="19">
        <v>-4</v>
      </c>
      <c r="D25" s="19">
        <v>-3</v>
      </c>
      <c r="E25" s="19">
        <v>-13</v>
      </c>
      <c r="F25" s="19">
        <v>-1</v>
      </c>
      <c r="G25" s="19">
        <v>0</v>
      </c>
      <c r="H25" s="19">
        <v>-16</v>
      </c>
      <c r="I25" s="19">
        <v>-3</v>
      </c>
      <c r="J25" s="19">
        <v>0</v>
      </c>
      <c r="K25" s="19">
        <v>-6</v>
      </c>
      <c r="L25" s="19">
        <v>-7.62</v>
      </c>
      <c r="M25" s="19">
        <v>-5</v>
      </c>
      <c r="N25" s="19">
        <v>-1</v>
      </c>
      <c r="O25" s="19">
        <v>-1</v>
      </c>
      <c r="P25" s="19">
        <v>-16</v>
      </c>
      <c r="Q25" s="19">
        <v>-1</v>
      </c>
      <c r="R25" s="19">
        <v>-1</v>
      </c>
      <c r="S25" s="19">
        <v>-1</v>
      </c>
      <c r="T25" s="19">
        <v>-1</v>
      </c>
      <c r="U25" s="19">
        <v>-1</v>
      </c>
      <c r="V25" s="19">
        <v>-1</v>
      </c>
      <c r="W25" s="19">
        <v>-1</v>
      </c>
      <c r="X25" s="19">
        <v>-2</v>
      </c>
      <c r="Y25" s="19">
        <v>-2</v>
      </c>
      <c r="Z25" s="19">
        <v>-10</v>
      </c>
      <c r="AA25" s="19">
        <v>-1</v>
      </c>
      <c r="AB25" s="19">
        <v>-5</v>
      </c>
      <c r="AC25" s="19">
        <v>-2</v>
      </c>
      <c r="AD25" s="19">
        <v>0</v>
      </c>
      <c r="AE25" s="19">
        <v>0</v>
      </c>
      <c r="AF25" s="22">
        <v>0</v>
      </c>
    </row>
    <row r="26" spans="1:32" x14ac:dyDescent="0.25">
      <c r="A26" s="12" t="s">
        <v>22</v>
      </c>
      <c r="B26" s="19">
        <v>-2</v>
      </c>
      <c r="C26" s="19">
        <v>-4</v>
      </c>
      <c r="D26" s="19">
        <v>-3</v>
      </c>
      <c r="E26" s="19">
        <v>-13</v>
      </c>
      <c r="F26" s="19">
        <v>-15</v>
      </c>
      <c r="G26" s="19">
        <v>0</v>
      </c>
      <c r="H26" s="19">
        <v>-18</v>
      </c>
      <c r="I26" s="19">
        <v>0</v>
      </c>
      <c r="J26" s="19">
        <v>0</v>
      </c>
      <c r="K26" s="19">
        <v>-10</v>
      </c>
      <c r="L26" s="19">
        <v>-13</v>
      </c>
      <c r="M26" s="19">
        <v>-4</v>
      </c>
      <c r="N26" s="19">
        <v>-1</v>
      </c>
      <c r="O26" s="19">
        <v>-1</v>
      </c>
      <c r="P26" s="19">
        <v>-2</v>
      </c>
      <c r="Q26" s="19">
        <v>-1</v>
      </c>
      <c r="R26" s="19">
        <v>-1</v>
      </c>
      <c r="S26" s="19">
        <v>-1</v>
      </c>
      <c r="T26" s="19">
        <v>-1</v>
      </c>
      <c r="U26" s="19">
        <v>-1</v>
      </c>
      <c r="V26" s="19">
        <v>-1</v>
      </c>
      <c r="W26" s="19">
        <v>-1</v>
      </c>
      <c r="X26" s="19">
        <v>-2</v>
      </c>
      <c r="Y26" s="19">
        <v>-19</v>
      </c>
      <c r="Z26" s="19">
        <v>-10</v>
      </c>
      <c r="AA26" s="19">
        <v>-2</v>
      </c>
      <c r="AB26" s="19">
        <v>-5</v>
      </c>
      <c r="AC26" s="19">
        <v>-6</v>
      </c>
      <c r="AD26" s="19">
        <v>0</v>
      </c>
      <c r="AE26" s="19">
        <v>0</v>
      </c>
      <c r="AF26" s="22">
        <v>0</v>
      </c>
    </row>
    <row r="27" spans="1:32" x14ac:dyDescent="0.25">
      <c r="A27" s="12" t="s">
        <v>23</v>
      </c>
      <c r="B27" s="19">
        <v>-2</v>
      </c>
      <c r="C27" s="19">
        <v>-21</v>
      </c>
      <c r="D27" s="19">
        <v>-18</v>
      </c>
      <c r="E27" s="19">
        <v>-13</v>
      </c>
      <c r="F27" s="19">
        <v>-15</v>
      </c>
      <c r="G27" s="19">
        <v>0</v>
      </c>
      <c r="H27" s="19">
        <v>-18</v>
      </c>
      <c r="I27" s="19">
        <v>0</v>
      </c>
      <c r="J27" s="19">
        <v>0</v>
      </c>
      <c r="K27" s="19">
        <v>0</v>
      </c>
      <c r="L27" s="19">
        <v>-13</v>
      </c>
      <c r="M27" s="19">
        <v>-5</v>
      </c>
      <c r="N27" s="19">
        <v>-17</v>
      </c>
      <c r="O27" s="19">
        <v>-1</v>
      </c>
      <c r="P27" s="19">
        <v>-1</v>
      </c>
      <c r="Q27" s="19">
        <v>-10</v>
      </c>
      <c r="R27" s="19">
        <v>-1</v>
      </c>
      <c r="S27" s="19">
        <v>-1</v>
      </c>
      <c r="T27" s="19">
        <v>-10</v>
      </c>
      <c r="U27" s="19">
        <v>-1</v>
      </c>
      <c r="V27" s="19">
        <v>-12</v>
      </c>
      <c r="W27" s="19">
        <v>-1</v>
      </c>
      <c r="X27" s="19">
        <v>-9</v>
      </c>
      <c r="Y27" s="19">
        <v>-3</v>
      </c>
      <c r="Z27" s="19">
        <v>-10</v>
      </c>
      <c r="AA27" s="19">
        <v>-1</v>
      </c>
      <c r="AB27" s="19">
        <v>-5</v>
      </c>
      <c r="AC27" s="19">
        <v>-8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-2</v>
      </c>
      <c r="C28" s="19">
        <v>-19</v>
      </c>
      <c r="D28" s="19">
        <v>-9</v>
      </c>
      <c r="E28" s="19">
        <v>-13</v>
      </c>
      <c r="F28" s="19">
        <v>-1</v>
      </c>
      <c r="G28" s="19">
        <v>-8</v>
      </c>
      <c r="H28" s="19">
        <v>-18</v>
      </c>
      <c r="I28" s="19">
        <v>0</v>
      </c>
      <c r="J28" s="19">
        <v>0</v>
      </c>
      <c r="K28" s="19">
        <v>0</v>
      </c>
      <c r="L28" s="19">
        <v>-13</v>
      </c>
      <c r="M28" s="19">
        <v>-5</v>
      </c>
      <c r="N28" s="19">
        <v>-1</v>
      </c>
      <c r="O28" s="19">
        <v>-1</v>
      </c>
      <c r="P28" s="19">
        <v>-1</v>
      </c>
      <c r="Q28" s="19">
        <v>-4</v>
      </c>
      <c r="R28" s="19">
        <v>-1</v>
      </c>
      <c r="S28" s="19">
        <v>-1</v>
      </c>
      <c r="T28" s="19">
        <v>-4</v>
      </c>
      <c r="U28" s="19">
        <v>-1</v>
      </c>
      <c r="V28" s="19">
        <v>-5</v>
      </c>
      <c r="W28" s="19">
        <v>-1</v>
      </c>
      <c r="X28" s="19">
        <v>-12</v>
      </c>
      <c r="Y28" s="19">
        <v>-2</v>
      </c>
      <c r="Z28" s="19">
        <v>-4</v>
      </c>
      <c r="AA28" s="19">
        <v>-6</v>
      </c>
      <c r="AB28" s="19">
        <v>0</v>
      </c>
      <c r="AC28" s="19">
        <v>-8</v>
      </c>
      <c r="AD28" s="19">
        <v>0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-2</v>
      </c>
      <c r="C29" s="19">
        <v>-5</v>
      </c>
      <c r="D29" s="19">
        <v>-2</v>
      </c>
      <c r="E29" s="19">
        <v>-13</v>
      </c>
      <c r="F29" s="19">
        <v>-1</v>
      </c>
      <c r="G29" s="19">
        <v>-11</v>
      </c>
      <c r="H29" s="19">
        <v>-18</v>
      </c>
      <c r="I29" s="19">
        <v>0</v>
      </c>
      <c r="J29" s="19">
        <v>0</v>
      </c>
      <c r="K29" s="19">
        <v>0</v>
      </c>
      <c r="L29" s="19">
        <v>-9</v>
      </c>
      <c r="M29" s="19">
        <v>-5</v>
      </c>
      <c r="N29" s="19">
        <v>-1</v>
      </c>
      <c r="O29" s="19">
        <v>-1</v>
      </c>
      <c r="P29" s="19">
        <v>-1</v>
      </c>
      <c r="Q29" s="19">
        <v>-1</v>
      </c>
      <c r="R29" s="19">
        <v>-1</v>
      </c>
      <c r="S29" s="19">
        <v>-12</v>
      </c>
      <c r="T29" s="19">
        <v>-1</v>
      </c>
      <c r="U29" s="19">
        <v>-1</v>
      </c>
      <c r="V29" s="19">
        <v>-1</v>
      </c>
      <c r="W29" s="19">
        <v>-1</v>
      </c>
      <c r="X29" s="19">
        <v>-2</v>
      </c>
      <c r="Y29" s="19">
        <v>-2</v>
      </c>
      <c r="Z29" s="19">
        <v>-4</v>
      </c>
      <c r="AA29" s="19">
        <v>-14</v>
      </c>
      <c r="AB29" s="19">
        <v>-4</v>
      </c>
      <c r="AC29" s="19">
        <v>-8</v>
      </c>
      <c r="AD29" s="19">
        <v>0</v>
      </c>
      <c r="AE29" s="19">
        <v>0</v>
      </c>
      <c r="AF29" s="22">
        <v>0</v>
      </c>
    </row>
    <row r="30" spans="1:32" x14ac:dyDescent="0.25">
      <c r="A30" s="12" t="s">
        <v>26</v>
      </c>
      <c r="B30" s="19">
        <v>-2</v>
      </c>
      <c r="C30" s="19">
        <v>-4</v>
      </c>
      <c r="D30" s="19">
        <v>-1</v>
      </c>
      <c r="E30" s="19">
        <v>-13</v>
      </c>
      <c r="F30" s="19">
        <v>-15</v>
      </c>
      <c r="G30" s="19">
        <v>-1</v>
      </c>
      <c r="H30" s="19">
        <v>-18</v>
      </c>
      <c r="I30" s="19">
        <v>0</v>
      </c>
      <c r="J30" s="19">
        <v>0</v>
      </c>
      <c r="K30" s="19">
        <v>0</v>
      </c>
      <c r="L30" s="19">
        <v>-9</v>
      </c>
      <c r="M30" s="19">
        <v>-5</v>
      </c>
      <c r="N30" s="19">
        <v>-1</v>
      </c>
      <c r="O30" s="19">
        <v>-1</v>
      </c>
      <c r="P30" s="19">
        <v>-1</v>
      </c>
      <c r="Q30" s="19">
        <v>-1</v>
      </c>
      <c r="R30" s="19">
        <v>-14</v>
      </c>
      <c r="S30" s="19">
        <v>-10</v>
      </c>
      <c r="T30" s="19">
        <v>-1</v>
      </c>
      <c r="U30" s="19">
        <v>-15</v>
      </c>
      <c r="V30" s="19">
        <v>-1</v>
      </c>
      <c r="W30" s="19">
        <v>-11</v>
      </c>
      <c r="X30" s="19">
        <v>-2</v>
      </c>
      <c r="Y30" s="19">
        <v>-4</v>
      </c>
      <c r="Z30" s="19">
        <v>-4</v>
      </c>
      <c r="AA30" s="19">
        <v>-8</v>
      </c>
      <c r="AB30" s="19">
        <v>0</v>
      </c>
      <c r="AC30" s="19">
        <v>-8</v>
      </c>
      <c r="AD30" s="19">
        <v>0</v>
      </c>
      <c r="AE30" s="19">
        <v>0</v>
      </c>
      <c r="AF30" s="22">
        <v>0</v>
      </c>
    </row>
    <row r="31" spans="1:32" x14ac:dyDescent="0.25">
      <c r="A31" s="12" t="s">
        <v>27</v>
      </c>
      <c r="B31" s="19">
        <v>-16</v>
      </c>
      <c r="C31" s="19">
        <v>-4</v>
      </c>
      <c r="D31" s="19">
        <v>-1</v>
      </c>
      <c r="E31" s="19">
        <v>-13</v>
      </c>
      <c r="F31" s="19">
        <v>-6</v>
      </c>
      <c r="G31" s="19">
        <v>-1</v>
      </c>
      <c r="H31" s="19">
        <v>-18</v>
      </c>
      <c r="I31" s="19">
        <v>-12</v>
      </c>
      <c r="J31" s="19">
        <v>0</v>
      </c>
      <c r="K31" s="19">
        <v>0</v>
      </c>
      <c r="L31" s="19">
        <v>-9</v>
      </c>
      <c r="M31" s="19">
        <v>-4</v>
      </c>
      <c r="N31" s="19">
        <v>-1</v>
      </c>
      <c r="O31" s="19">
        <v>-15</v>
      </c>
      <c r="P31" s="19">
        <v>-6</v>
      </c>
      <c r="Q31" s="19">
        <v>-1</v>
      </c>
      <c r="R31" s="19">
        <v>-12</v>
      </c>
      <c r="S31" s="19">
        <v>-1</v>
      </c>
      <c r="T31" s="19">
        <v>-1</v>
      </c>
      <c r="U31" s="19">
        <v>-5</v>
      </c>
      <c r="V31" s="19">
        <v>-1</v>
      </c>
      <c r="W31" s="19">
        <v>-2</v>
      </c>
      <c r="X31" s="19">
        <v>-2</v>
      </c>
      <c r="Y31" s="19">
        <v>-4</v>
      </c>
      <c r="Z31" s="19">
        <v>-4</v>
      </c>
      <c r="AA31" s="19">
        <v>-1</v>
      </c>
      <c r="AB31" s="19">
        <v>0</v>
      </c>
      <c r="AC31" s="19">
        <v>-6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-10</v>
      </c>
      <c r="C32" s="19">
        <v>-4</v>
      </c>
      <c r="D32" s="19">
        <v>-1</v>
      </c>
      <c r="E32" s="19">
        <v>-17</v>
      </c>
      <c r="F32" s="19">
        <v>-1</v>
      </c>
      <c r="G32" s="19">
        <v>-1</v>
      </c>
      <c r="H32" s="19">
        <v>-18</v>
      </c>
      <c r="I32" s="19">
        <v>-8</v>
      </c>
      <c r="J32" s="19">
        <v>-16</v>
      </c>
      <c r="K32" s="19">
        <v>-6</v>
      </c>
      <c r="L32" s="19">
        <v>-5</v>
      </c>
      <c r="M32" s="19">
        <v>-1</v>
      </c>
      <c r="N32" s="19">
        <v>-1</v>
      </c>
      <c r="O32" s="19">
        <v>-1</v>
      </c>
      <c r="P32" s="19">
        <v>-16</v>
      </c>
      <c r="Q32" s="19">
        <v>-1</v>
      </c>
      <c r="R32" s="19">
        <v>-1</v>
      </c>
      <c r="S32" s="19">
        <v>-1</v>
      </c>
      <c r="T32" s="19">
        <v>-1</v>
      </c>
      <c r="U32" s="19">
        <v>-1</v>
      </c>
      <c r="V32" s="19">
        <v>-1</v>
      </c>
      <c r="W32" s="19">
        <v>-1</v>
      </c>
      <c r="X32" s="19">
        <v>-2</v>
      </c>
      <c r="Y32" s="19">
        <v>-2</v>
      </c>
      <c r="Z32" s="19">
        <v>-4</v>
      </c>
      <c r="AA32" s="19">
        <v>-1</v>
      </c>
      <c r="AB32" s="19">
        <v>0</v>
      </c>
      <c r="AC32" s="19">
        <v>-2</v>
      </c>
      <c r="AD32" s="19">
        <v>0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-2</v>
      </c>
      <c r="C33" s="19">
        <v>-4</v>
      </c>
      <c r="D33" s="19">
        <v>-1</v>
      </c>
      <c r="E33" s="19">
        <v>-17</v>
      </c>
      <c r="F33" s="19">
        <v>-1</v>
      </c>
      <c r="G33" s="19">
        <v>-1</v>
      </c>
      <c r="H33" s="19">
        <v>-18</v>
      </c>
      <c r="I33" s="19">
        <v>0</v>
      </c>
      <c r="J33" s="19">
        <v>-3</v>
      </c>
      <c r="K33" s="19">
        <v>-10</v>
      </c>
      <c r="L33" s="19">
        <v>-5</v>
      </c>
      <c r="M33" s="19">
        <v>-1</v>
      </c>
      <c r="N33" s="19">
        <v>-1</v>
      </c>
      <c r="O33" s="19">
        <v>-1</v>
      </c>
      <c r="P33" s="19">
        <v>-2</v>
      </c>
      <c r="Q33" s="19">
        <v>-1</v>
      </c>
      <c r="R33" s="19">
        <v>-1</v>
      </c>
      <c r="S33" s="19">
        <v>-1</v>
      </c>
      <c r="T33" s="19">
        <v>-1</v>
      </c>
      <c r="U33" s="19">
        <v>-1</v>
      </c>
      <c r="V33" s="19">
        <v>-1</v>
      </c>
      <c r="W33" s="19">
        <v>-1</v>
      </c>
      <c r="X33" s="19">
        <v>-2</v>
      </c>
      <c r="Y33" s="19">
        <v>-2</v>
      </c>
      <c r="Z33" s="19">
        <v>-4</v>
      </c>
      <c r="AA33" s="19">
        <v>-1</v>
      </c>
      <c r="AB33" s="19">
        <v>0</v>
      </c>
      <c r="AC33" s="19">
        <v>-2</v>
      </c>
      <c r="AD33" s="19">
        <v>0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-2</v>
      </c>
      <c r="C34" s="19">
        <v>-4</v>
      </c>
      <c r="D34" s="19">
        <v>-20</v>
      </c>
      <c r="E34" s="19">
        <v>-17</v>
      </c>
      <c r="F34" s="19">
        <v>-1</v>
      </c>
      <c r="G34" s="19">
        <v>-1</v>
      </c>
      <c r="H34" s="19">
        <v>-18</v>
      </c>
      <c r="I34" s="19">
        <v>0</v>
      </c>
      <c r="J34" s="19">
        <v>0</v>
      </c>
      <c r="K34" s="19">
        <v>-2</v>
      </c>
      <c r="L34" s="19">
        <v>-6</v>
      </c>
      <c r="M34" s="19">
        <v>0</v>
      </c>
      <c r="N34" s="19">
        <v>-1</v>
      </c>
      <c r="O34" s="19">
        <v>-1</v>
      </c>
      <c r="P34" s="19">
        <v>-1</v>
      </c>
      <c r="Q34" s="19">
        <v>-16</v>
      </c>
      <c r="R34" s="19">
        <v>-1</v>
      </c>
      <c r="S34" s="19">
        <v>-1</v>
      </c>
      <c r="T34" s="19">
        <v>-17</v>
      </c>
      <c r="U34" s="19">
        <v>-1</v>
      </c>
      <c r="V34" s="19">
        <v>-16</v>
      </c>
      <c r="W34" s="19">
        <v>-1</v>
      </c>
      <c r="X34" s="19">
        <v>-7</v>
      </c>
      <c r="Y34" s="19">
        <v>-2</v>
      </c>
      <c r="Z34" s="19">
        <v>-10</v>
      </c>
      <c r="AA34" s="19">
        <v>-1</v>
      </c>
      <c r="AB34" s="19">
        <v>0</v>
      </c>
      <c r="AC34" s="19">
        <v>-2</v>
      </c>
      <c r="AD34" s="19">
        <v>0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-2</v>
      </c>
      <c r="C35" s="19">
        <v>-22</v>
      </c>
      <c r="D35" s="19">
        <v>-1</v>
      </c>
      <c r="E35" s="19">
        <v>-17</v>
      </c>
      <c r="F35" s="19">
        <v>-1</v>
      </c>
      <c r="G35" s="19">
        <v>-5</v>
      </c>
      <c r="H35" s="19">
        <v>-13</v>
      </c>
      <c r="I35" s="19">
        <v>0</v>
      </c>
      <c r="J35" s="19">
        <v>0</v>
      </c>
      <c r="K35" s="19">
        <v>-2</v>
      </c>
      <c r="L35" s="19">
        <v>-6</v>
      </c>
      <c r="M35" s="19">
        <v>0</v>
      </c>
      <c r="N35" s="19">
        <v>-5</v>
      </c>
      <c r="O35" s="19">
        <v>-1</v>
      </c>
      <c r="P35" s="19">
        <v>-1</v>
      </c>
      <c r="Q35" s="19">
        <v>-4</v>
      </c>
      <c r="R35" s="19">
        <v>-1</v>
      </c>
      <c r="S35" s="19">
        <v>-1</v>
      </c>
      <c r="T35" s="19">
        <v>-2</v>
      </c>
      <c r="U35" s="19">
        <v>-1</v>
      </c>
      <c r="V35" s="19">
        <v>-6</v>
      </c>
      <c r="W35" s="19">
        <v>-1</v>
      </c>
      <c r="X35" s="19">
        <v>-9</v>
      </c>
      <c r="Y35" s="19">
        <v>-2</v>
      </c>
      <c r="Z35" s="19">
        <v>-17</v>
      </c>
      <c r="AA35" s="19">
        <v>-1</v>
      </c>
      <c r="AB35" s="19">
        <v>0</v>
      </c>
      <c r="AC35" s="19">
        <v>-2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0</v>
      </c>
      <c r="C36" s="19">
        <v>-5</v>
      </c>
      <c r="D36" s="19">
        <v>-3</v>
      </c>
      <c r="E36" s="19">
        <v>-17</v>
      </c>
      <c r="F36" s="19">
        <v>-2</v>
      </c>
      <c r="G36" s="19">
        <v>-10</v>
      </c>
      <c r="H36" s="19">
        <v>-1</v>
      </c>
      <c r="I36" s="19">
        <v>0</v>
      </c>
      <c r="J36" s="19">
        <v>0</v>
      </c>
      <c r="K36" s="19">
        <v>-2</v>
      </c>
      <c r="L36" s="19">
        <v>-6</v>
      </c>
      <c r="M36" s="19">
        <v>0</v>
      </c>
      <c r="N36" s="19">
        <v>-11</v>
      </c>
      <c r="O36" s="19">
        <v>-1</v>
      </c>
      <c r="P36" s="19">
        <v>0</v>
      </c>
      <c r="Q36" s="19">
        <v>-1</v>
      </c>
      <c r="R36" s="19">
        <v>-1</v>
      </c>
      <c r="S36" s="19">
        <v>-6</v>
      </c>
      <c r="T36" s="19">
        <v>-1</v>
      </c>
      <c r="U36" s="19">
        <v>-1</v>
      </c>
      <c r="V36" s="19">
        <v>-1</v>
      </c>
      <c r="W36" s="19">
        <v>-1</v>
      </c>
      <c r="X36" s="19">
        <v>-1</v>
      </c>
      <c r="Y36" s="19">
        <v>-1</v>
      </c>
      <c r="Z36" s="19">
        <v>-9</v>
      </c>
      <c r="AA36" s="19">
        <v>-6</v>
      </c>
      <c r="AB36" s="19">
        <v>0</v>
      </c>
      <c r="AC36" s="19">
        <v>-2</v>
      </c>
      <c r="AD36" s="19">
        <v>0</v>
      </c>
      <c r="AE36" s="19">
        <v>0</v>
      </c>
      <c r="AF36" s="22">
        <v>0</v>
      </c>
    </row>
    <row r="37" spans="1:32" x14ac:dyDescent="0.25">
      <c r="A37" s="12" t="s">
        <v>33</v>
      </c>
      <c r="B37" s="19">
        <v>0</v>
      </c>
      <c r="C37" s="19">
        <v>-4</v>
      </c>
      <c r="D37" s="19">
        <v>-3</v>
      </c>
      <c r="E37" s="19">
        <v>-17</v>
      </c>
      <c r="F37" s="19">
        <v>-2</v>
      </c>
      <c r="G37" s="19">
        <v>-1</v>
      </c>
      <c r="H37" s="19">
        <v>-1</v>
      </c>
      <c r="I37" s="19">
        <v>0</v>
      </c>
      <c r="J37" s="19">
        <v>0</v>
      </c>
      <c r="K37" s="19">
        <v>-2</v>
      </c>
      <c r="L37" s="19">
        <v>-6</v>
      </c>
      <c r="M37" s="19">
        <v>0</v>
      </c>
      <c r="N37" s="19">
        <v>-1</v>
      </c>
      <c r="O37" s="19">
        <v>-6</v>
      </c>
      <c r="P37" s="19">
        <v>0</v>
      </c>
      <c r="Q37" s="19">
        <v>-1</v>
      </c>
      <c r="R37" s="19">
        <v>-6</v>
      </c>
      <c r="S37" s="19">
        <v>-16</v>
      </c>
      <c r="T37" s="19">
        <v>-1</v>
      </c>
      <c r="U37" s="19">
        <v>-12</v>
      </c>
      <c r="V37" s="19">
        <v>-1</v>
      </c>
      <c r="W37" s="19">
        <v>-1</v>
      </c>
      <c r="X37" s="19">
        <v>-1</v>
      </c>
      <c r="Y37" s="19">
        <v>-1</v>
      </c>
      <c r="Z37" s="19">
        <v>-1</v>
      </c>
      <c r="AA37" s="19">
        <v>-10</v>
      </c>
      <c r="AB37" s="19">
        <v>0</v>
      </c>
      <c r="AC37" s="19">
        <v>-2</v>
      </c>
      <c r="AD37" s="19">
        <v>0</v>
      </c>
      <c r="AE37" s="19">
        <v>0</v>
      </c>
      <c r="AF37" s="22">
        <v>0</v>
      </c>
    </row>
    <row r="38" spans="1:32" x14ac:dyDescent="0.25">
      <c r="A38" s="12" t="s">
        <v>34</v>
      </c>
      <c r="B38" s="19">
        <v>-14</v>
      </c>
      <c r="C38" s="19">
        <v>-4</v>
      </c>
      <c r="D38" s="19">
        <v>-3</v>
      </c>
      <c r="E38" s="19">
        <v>-17</v>
      </c>
      <c r="F38" s="19">
        <v>-2</v>
      </c>
      <c r="G38" s="19">
        <v>-1</v>
      </c>
      <c r="H38" s="19">
        <v>-1</v>
      </c>
      <c r="I38" s="19">
        <v>0</v>
      </c>
      <c r="J38" s="19">
        <v>0</v>
      </c>
      <c r="K38" s="19">
        <v>-2</v>
      </c>
      <c r="L38" s="19">
        <v>-6</v>
      </c>
      <c r="M38" s="19">
        <v>0</v>
      </c>
      <c r="N38" s="19">
        <v>-1</v>
      </c>
      <c r="O38" s="19">
        <v>-16</v>
      </c>
      <c r="P38" s="19">
        <v>-1</v>
      </c>
      <c r="Q38" s="19">
        <v>-1</v>
      </c>
      <c r="R38" s="19">
        <v>-8</v>
      </c>
      <c r="S38" s="19">
        <v>-5</v>
      </c>
      <c r="T38" s="19">
        <v>-1</v>
      </c>
      <c r="U38" s="19">
        <v>-6</v>
      </c>
      <c r="V38" s="19">
        <v>-1</v>
      </c>
      <c r="W38" s="19">
        <v>-16</v>
      </c>
      <c r="X38" s="19">
        <v>-1</v>
      </c>
      <c r="Y38" s="19">
        <v>-18</v>
      </c>
      <c r="Z38" s="19">
        <v>-1</v>
      </c>
      <c r="AA38" s="19">
        <v>-1</v>
      </c>
      <c r="AB38" s="19">
        <v>0</v>
      </c>
      <c r="AC38" s="19">
        <v>-2</v>
      </c>
      <c r="AD38" s="19">
        <v>0</v>
      </c>
      <c r="AE38" s="19">
        <v>0</v>
      </c>
      <c r="AF38" s="22">
        <v>0</v>
      </c>
    </row>
    <row r="39" spans="1:32" x14ac:dyDescent="0.25">
      <c r="A39" s="12" t="s">
        <v>35</v>
      </c>
      <c r="B39" s="19">
        <v>-17</v>
      </c>
      <c r="C39" s="19">
        <v>-4</v>
      </c>
      <c r="D39" s="19">
        <v>-3</v>
      </c>
      <c r="E39" s="19">
        <v>-17</v>
      </c>
      <c r="F39" s="19">
        <v>-2</v>
      </c>
      <c r="G39" s="19">
        <v>-1</v>
      </c>
      <c r="H39" s="19">
        <v>-1</v>
      </c>
      <c r="I39" s="19">
        <v>-20</v>
      </c>
      <c r="J39" s="19">
        <v>-16</v>
      </c>
      <c r="K39" s="19">
        <v>-13</v>
      </c>
      <c r="L39" s="19">
        <v>-6</v>
      </c>
      <c r="M39" s="19">
        <v>0</v>
      </c>
      <c r="N39" s="19">
        <v>-1</v>
      </c>
      <c r="O39" s="19">
        <v>-1</v>
      </c>
      <c r="P39" s="19">
        <v>-1</v>
      </c>
      <c r="Q39" s="19">
        <v>-1</v>
      </c>
      <c r="R39" s="19">
        <v>-1</v>
      </c>
      <c r="S39" s="19">
        <v>-1</v>
      </c>
      <c r="T39" s="19">
        <v>-1</v>
      </c>
      <c r="U39" s="19">
        <v>-1</v>
      </c>
      <c r="V39" s="19">
        <v>-1</v>
      </c>
      <c r="W39" s="19">
        <v>-10</v>
      </c>
      <c r="X39" s="19">
        <v>-1</v>
      </c>
      <c r="Y39" s="19">
        <v>-1</v>
      </c>
      <c r="Z39" s="19">
        <v>-1</v>
      </c>
      <c r="AA39" s="19">
        <v>-1</v>
      </c>
      <c r="AB39" s="19">
        <v>-2</v>
      </c>
      <c r="AC39" s="19">
        <v>-2</v>
      </c>
      <c r="AD39" s="19">
        <v>0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0</v>
      </c>
      <c r="C40" s="19">
        <v>0</v>
      </c>
      <c r="D40" s="19">
        <v>-11</v>
      </c>
      <c r="E40" s="19">
        <v>-17</v>
      </c>
      <c r="F40" s="19">
        <v>-2</v>
      </c>
      <c r="G40" s="19">
        <v>-1</v>
      </c>
      <c r="H40" s="19">
        <v>-1</v>
      </c>
      <c r="I40" s="19">
        <v>-18</v>
      </c>
      <c r="J40" s="19">
        <v>0</v>
      </c>
      <c r="K40" s="19">
        <v>-6</v>
      </c>
      <c r="L40" s="19">
        <v>-6</v>
      </c>
      <c r="M40" s="19">
        <v>0</v>
      </c>
      <c r="N40" s="19">
        <v>-1</v>
      </c>
      <c r="O40" s="19">
        <v>-1</v>
      </c>
      <c r="P40" s="19">
        <v>-1</v>
      </c>
      <c r="Q40" s="19">
        <v>-1</v>
      </c>
      <c r="R40" s="19">
        <v>-1</v>
      </c>
      <c r="S40" s="19">
        <v>-1</v>
      </c>
      <c r="T40" s="19">
        <v>-1</v>
      </c>
      <c r="U40" s="19">
        <v>-1</v>
      </c>
      <c r="V40" s="19">
        <v>-1</v>
      </c>
      <c r="W40" s="19">
        <v>-10</v>
      </c>
      <c r="X40" s="19">
        <v>-1</v>
      </c>
      <c r="Y40" s="19">
        <v>-1</v>
      </c>
      <c r="Z40" s="19">
        <v>-1</v>
      </c>
      <c r="AA40" s="19">
        <v>-1</v>
      </c>
      <c r="AB40" s="19">
        <v>0</v>
      </c>
      <c r="AC40" s="19">
        <v>-7</v>
      </c>
      <c r="AD40" s="19">
        <v>0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0</v>
      </c>
      <c r="C41" s="19">
        <v>0</v>
      </c>
      <c r="D41" s="19">
        <v>-19</v>
      </c>
      <c r="E41" s="19">
        <v>-17</v>
      </c>
      <c r="F41" s="19">
        <v>-20</v>
      </c>
      <c r="G41" s="19">
        <v>-1</v>
      </c>
      <c r="H41" s="19">
        <v>-1</v>
      </c>
      <c r="I41" s="19">
        <v>0</v>
      </c>
      <c r="J41" s="19">
        <v>0</v>
      </c>
      <c r="K41" s="19">
        <v>-2</v>
      </c>
      <c r="L41" s="19">
        <v>-6</v>
      </c>
      <c r="M41" s="19">
        <v>0</v>
      </c>
      <c r="N41" s="19">
        <v>-1</v>
      </c>
      <c r="O41" s="19">
        <v>-1</v>
      </c>
      <c r="P41" s="19">
        <v>-1</v>
      </c>
      <c r="Q41" s="19">
        <v>-10</v>
      </c>
      <c r="R41" s="19">
        <v>-1</v>
      </c>
      <c r="S41" s="19">
        <v>-1</v>
      </c>
      <c r="T41" s="19">
        <v>-1</v>
      </c>
      <c r="U41" s="19">
        <v>-1</v>
      </c>
      <c r="V41" s="19">
        <v>-16</v>
      </c>
      <c r="W41" s="19">
        <v>-10</v>
      </c>
      <c r="X41" s="19">
        <v>-17</v>
      </c>
      <c r="Y41" s="19">
        <v>-2</v>
      </c>
      <c r="Z41" s="19">
        <v>-1</v>
      </c>
      <c r="AA41" s="19">
        <v>-1</v>
      </c>
      <c r="AB41" s="19">
        <v>0</v>
      </c>
      <c r="AC41" s="19">
        <v>-7</v>
      </c>
      <c r="AD41" s="19">
        <v>0</v>
      </c>
      <c r="AE41" s="19">
        <v>0</v>
      </c>
      <c r="AF41" s="22">
        <v>0</v>
      </c>
    </row>
    <row r="42" spans="1:32" x14ac:dyDescent="0.25">
      <c r="A42" s="12" t="s">
        <v>38</v>
      </c>
      <c r="B42" s="19">
        <v>0</v>
      </c>
      <c r="C42" s="19">
        <v>-16</v>
      </c>
      <c r="D42" s="19">
        <v>-1</v>
      </c>
      <c r="E42" s="19">
        <v>-11</v>
      </c>
      <c r="F42" s="19">
        <v>-2</v>
      </c>
      <c r="G42" s="19">
        <v>-2</v>
      </c>
      <c r="H42" s="19">
        <v>-4</v>
      </c>
      <c r="I42" s="19">
        <v>0</v>
      </c>
      <c r="J42" s="19">
        <v>0</v>
      </c>
      <c r="K42" s="19">
        <v>-2</v>
      </c>
      <c r="L42" s="19">
        <v>-6</v>
      </c>
      <c r="M42" s="19">
        <v>0</v>
      </c>
      <c r="N42" s="19">
        <v>-7</v>
      </c>
      <c r="O42" s="19">
        <v>-1</v>
      </c>
      <c r="P42" s="19">
        <v>-16</v>
      </c>
      <c r="Q42" s="19">
        <v>-4</v>
      </c>
      <c r="R42" s="19">
        <v>-1</v>
      </c>
      <c r="S42" s="19">
        <v>-1</v>
      </c>
      <c r="T42" s="19">
        <v>-1</v>
      </c>
      <c r="U42" s="19">
        <v>-1</v>
      </c>
      <c r="V42" s="19">
        <v>-1</v>
      </c>
      <c r="W42" s="19">
        <v>-10</v>
      </c>
      <c r="X42" s="19">
        <v>-8</v>
      </c>
      <c r="Y42" s="19">
        <v>-2</v>
      </c>
      <c r="Z42" s="19">
        <v>-8</v>
      </c>
      <c r="AA42" s="19">
        <v>-1</v>
      </c>
      <c r="AB42" s="19">
        <v>0</v>
      </c>
      <c r="AC42" s="19">
        <v>-7</v>
      </c>
      <c r="AD42" s="19">
        <v>0</v>
      </c>
      <c r="AE42" s="19">
        <v>0</v>
      </c>
      <c r="AF42" s="22">
        <v>0</v>
      </c>
    </row>
    <row r="43" spans="1:32" x14ac:dyDescent="0.25">
      <c r="A43" s="12" t="s">
        <v>39</v>
      </c>
      <c r="B43" s="19">
        <v>0</v>
      </c>
      <c r="C43" s="19">
        <v>-9</v>
      </c>
      <c r="D43" s="19">
        <v>-1</v>
      </c>
      <c r="E43" s="19">
        <v>-3</v>
      </c>
      <c r="F43" s="19">
        <v>-2</v>
      </c>
      <c r="G43" s="19">
        <v>-2</v>
      </c>
      <c r="H43" s="19">
        <v>-16</v>
      </c>
      <c r="I43" s="19">
        <v>0</v>
      </c>
      <c r="J43" s="19">
        <v>0</v>
      </c>
      <c r="K43" s="19">
        <v>-2</v>
      </c>
      <c r="L43" s="19">
        <v>-6</v>
      </c>
      <c r="M43" s="19">
        <v>0</v>
      </c>
      <c r="N43" s="19">
        <v>-15</v>
      </c>
      <c r="O43" s="19">
        <v>-1</v>
      </c>
      <c r="P43" s="19">
        <v>-1</v>
      </c>
      <c r="Q43" s="19">
        <v>-1</v>
      </c>
      <c r="R43" s="19">
        <v>-1</v>
      </c>
      <c r="S43" s="19">
        <v>-1</v>
      </c>
      <c r="T43" s="19">
        <v>-16</v>
      </c>
      <c r="U43" s="19">
        <v>-1</v>
      </c>
      <c r="V43" s="19">
        <v>-1</v>
      </c>
      <c r="W43" s="19">
        <v>-10</v>
      </c>
      <c r="X43" s="19">
        <v>-1</v>
      </c>
      <c r="Y43" s="19">
        <v>-1</v>
      </c>
      <c r="Z43" s="19">
        <v>-10</v>
      </c>
      <c r="AA43" s="19">
        <v>-1</v>
      </c>
      <c r="AB43" s="19">
        <v>0</v>
      </c>
      <c r="AC43" s="19">
        <v>-7</v>
      </c>
      <c r="AD43" s="19">
        <v>0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0</v>
      </c>
      <c r="C44" s="19">
        <v>0</v>
      </c>
      <c r="D44" s="19">
        <v>-1</v>
      </c>
      <c r="E44" s="19">
        <v>-3</v>
      </c>
      <c r="F44" s="19">
        <v>-4</v>
      </c>
      <c r="G44" s="19">
        <v>-6</v>
      </c>
      <c r="H44" s="19">
        <v>-13</v>
      </c>
      <c r="I44" s="19">
        <v>0</v>
      </c>
      <c r="J44" s="19">
        <v>0</v>
      </c>
      <c r="K44" s="19">
        <v>-2</v>
      </c>
      <c r="L44" s="19">
        <v>0</v>
      </c>
      <c r="M44" s="19">
        <v>-7</v>
      </c>
      <c r="N44" s="19">
        <v>-2</v>
      </c>
      <c r="O44" s="19">
        <v>-7</v>
      </c>
      <c r="P44" s="19">
        <v>-1</v>
      </c>
      <c r="Q44" s="19">
        <v>-1</v>
      </c>
      <c r="R44" s="19">
        <v>-1</v>
      </c>
      <c r="S44" s="19">
        <v>-7</v>
      </c>
      <c r="T44" s="19">
        <v>-2</v>
      </c>
      <c r="U44" s="19">
        <v>-6</v>
      </c>
      <c r="V44" s="19">
        <v>-1</v>
      </c>
      <c r="W44" s="19">
        <v>-12</v>
      </c>
      <c r="X44" s="19">
        <v>-1</v>
      </c>
      <c r="Y44" s="19">
        <v>-8</v>
      </c>
      <c r="Z44" s="19">
        <v>-1</v>
      </c>
      <c r="AA44" s="19">
        <v>-6</v>
      </c>
      <c r="AB44" s="19">
        <v>0</v>
      </c>
      <c r="AC44" s="19">
        <v>0</v>
      </c>
      <c r="AD44" s="19">
        <v>0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9">
        <v>0</v>
      </c>
      <c r="D45" s="19">
        <v>-1</v>
      </c>
      <c r="E45" s="19">
        <v>-3</v>
      </c>
      <c r="F45" s="19">
        <v>-4</v>
      </c>
      <c r="G45" s="19">
        <v>-10</v>
      </c>
      <c r="H45" s="19">
        <v>-1</v>
      </c>
      <c r="I45" s="19">
        <v>0</v>
      </c>
      <c r="J45" s="19">
        <v>-12</v>
      </c>
      <c r="K45" s="19">
        <v>-2</v>
      </c>
      <c r="L45" s="19">
        <v>0</v>
      </c>
      <c r="M45" s="19">
        <v>-2</v>
      </c>
      <c r="N45" s="19">
        <v>-1</v>
      </c>
      <c r="O45" s="19">
        <v>-10</v>
      </c>
      <c r="P45" s="19">
        <v>-1</v>
      </c>
      <c r="Q45" s="19">
        <v>-1</v>
      </c>
      <c r="R45" s="19">
        <v>-17</v>
      </c>
      <c r="S45" s="19">
        <v>-16</v>
      </c>
      <c r="T45" s="19">
        <v>-1</v>
      </c>
      <c r="U45" s="19">
        <v>-11</v>
      </c>
      <c r="V45" s="19">
        <v>-1</v>
      </c>
      <c r="W45" s="19">
        <v>-12</v>
      </c>
      <c r="X45" s="19">
        <v>-1</v>
      </c>
      <c r="Y45" s="19">
        <v>-11</v>
      </c>
      <c r="Z45" s="19">
        <v>-2</v>
      </c>
      <c r="AA45" s="19">
        <v>-11</v>
      </c>
      <c r="AB45" s="19">
        <v>0</v>
      </c>
      <c r="AC45" s="19">
        <v>0</v>
      </c>
      <c r="AD45" s="19">
        <v>0</v>
      </c>
      <c r="AE45" s="19">
        <v>0</v>
      </c>
      <c r="AF45" s="22">
        <v>0</v>
      </c>
    </row>
    <row r="46" spans="1:32" x14ac:dyDescent="0.25">
      <c r="A46" s="12" t="s">
        <v>42</v>
      </c>
      <c r="B46" s="19">
        <v>0</v>
      </c>
      <c r="C46" s="19">
        <v>0</v>
      </c>
      <c r="D46" s="19">
        <v>-1</v>
      </c>
      <c r="E46" s="19">
        <v>-3</v>
      </c>
      <c r="F46" s="19">
        <v>-4</v>
      </c>
      <c r="G46" s="19">
        <v>-2</v>
      </c>
      <c r="H46" s="19">
        <v>-1</v>
      </c>
      <c r="I46" s="19">
        <v>-6</v>
      </c>
      <c r="J46" s="19">
        <v>-3</v>
      </c>
      <c r="K46" s="19">
        <v>-8</v>
      </c>
      <c r="L46" s="19">
        <v>0</v>
      </c>
      <c r="M46" s="19">
        <v>-18</v>
      </c>
      <c r="N46" s="19">
        <v>-1</v>
      </c>
      <c r="O46" s="19">
        <v>-1</v>
      </c>
      <c r="P46" s="19">
        <v>-1</v>
      </c>
      <c r="Q46" s="19">
        <v>-1</v>
      </c>
      <c r="R46" s="19">
        <v>-6</v>
      </c>
      <c r="S46" s="19">
        <v>-2</v>
      </c>
      <c r="T46" s="19">
        <v>-1</v>
      </c>
      <c r="U46" s="19">
        <v>-1</v>
      </c>
      <c r="V46" s="19">
        <v>-1</v>
      </c>
      <c r="W46" s="19">
        <v>-12</v>
      </c>
      <c r="X46" s="19">
        <v>-1</v>
      </c>
      <c r="Y46" s="19">
        <v>-1</v>
      </c>
      <c r="Z46" s="19">
        <v>-1</v>
      </c>
      <c r="AA46" s="19">
        <v>-1</v>
      </c>
      <c r="AB46" s="19">
        <v>0</v>
      </c>
      <c r="AC46" s="19">
        <v>0</v>
      </c>
      <c r="AD46" s="19">
        <v>0</v>
      </c>
      <c r="AE46" s="19">
        <v>0</v>
      </c>
      <c r="AF46" s="22">
        <v>0</v>
      </c>
    </row>
    <row r="47" spans="1:32" x14ac:dyDescent="0.25">
      <c r="A47" s="12" t="s">
        <v>43</v>
      </c>
      <c r="B47" s="19">
        <v>0</v>
      </c>
      <c r="C47" s="19">
        <v>0</v>
      </c>
      <c r="D47" s="19">
        <v>-1</v>
      </c>
      <c r="E47" s="19">
        <v>-3</v>
      </c>
      <c r="F47" s="19">
        <v>-4</v>
      </c>
      <c r="G47" s="19">
        <v>-5</v>
      </c>
      <c r="H47" s="19">
        <v>-1</v>
      </c>
      <c r="I47" s="19">
        <v>-9</v>
      </c>
      <c r="J47" s="19">
        <v>0</v>
      </c>
      <c r="K47" s="19">
        <v>-16</v>
      </c>
      <c r="L47" s="19">
        <v>0</v>
      </c>
      <c r="M47" s="19">
        <v>-11</v>
      </c>
      <c r="N47" s="19">
        <v>-1</v>
      </c>
      <c r="O47" s="19">
        <v>-1</v>
      </c>
      <c r="P47" s="19">
        <v>-1</v>
      </c>
      <c r="Q47" s="19">
        <v>-1</v>
      </c>
      <c r="R47" s="19">
        <v>-1</v>
      </c>
      <c r="S47" s="19">
        <v>-1</v>
      </c>
      <c r="T47" s="19">
        <v>-1</v>
      </c>
      <c r="U47" s="19">
        <v>-1</v>
      </c>
      <c r="V47" s="19">
        <v>-1</v>
      </c>
      <c r="W47" s="19">
        <v>-12</v>
      </c>
      <c r="X47" s="19">
        <v>-1</v>
      </c>
      <c r="Y47" s="19">
        <v>-1</v>
      </c>
      <c r="Z47" s="19">
        <v>-1</v>
      </c>
      <c r="AA47" s="19">
        <v>-2</v>
      </c>
      <c r="AB47" s="19">
        <v>0</v>
      </c>
      <c r="AC47" s="19">
        <v>0</v>
      </c>
      <c r="AD47" s="19">
        <v>0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9">
        <v>0</v>
      </c>
      <c r="D48" s="19">
        <v>-18</v>
      </c>
      <c r="E48" s="19">
        <v>0</v>
      </c>
      <c r="F48" s="19">
        <v>-21</v>
      </c>
      <c r="G48" s="19">
        <v>-1</v>
      </c>
      <c r="H48" s="19">
        <v>-1</v>
      </c>
      <c r="I48" s="19">
        <v>0</v>
      </c>
      <c r="J48" s="19">
        <v>0</v>
      </c>
      <c r="K48" s="19">
        <v>-2</v>
      </c>
      <c r="L48" s="19">
        <v>0</v>
      </c>
      <c r="M48" s="19">
        <v>-4</v>
      </c>
      <c r="N48" s="19">
        <v>-1</v>
      </c>
      <c r="O48" s="19">
        <v>-1</v>
      </c>
      <c r="P48" s="19">
        <v>-5</v>
      </c>
      <c r="Q48" s="19">
        <v>-11</v>
      </c>
      <c r="R48" s="19">
        <v>-1</v>
      </c>
      <c r="S48" s="19">
        <v>-1</v>
      </c>
      <c r="T48" s="19">
        <v>-1</v>
      </c>
      <c r="U48" s="19">
        <v>-4</v>
      </c>
      <c r="V48" s="19">
        <v>-16</v>
      </c>
      <c r="W48" s="19">
        <v>-12</v>
      </c>
      <c r="X48" s="19">
        <v>-20</v>
      </c>
      <c r="Y48" s="19">
        <v>-1</v>
      </c>
      <c r="Z48" s="19">
        <v>-1</v>
      </c>
      <c r="AA48" s="19">
        <v>-2</v>
      </c>
      <c r="AB48" s="19">
        <v>0</v>
      </c>
      <c r="AC48" s="19">
        <v>0</v>
      </c>
      <c r="AD48" s="19">
        <v>0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0</v>
      </c>
      <c r="C49" s="19">
        <v>-12</v>
      </c>
      <c r="D49" s="19">
        <v>-9</v>
      </c>
      <c r="E49" s="19">
        <v>-8</v>
      </c>
      <c r="F49" s="19">
        <v>-9</v>
      </c>
      <c r="G49" s="19">
        <v>-1</v>
      </c>
      <c r="H49" s="19">
        <v>-1</v>
      </c>
      <c r="I49" s="19">
        <v>0</v>
      </c>
      <c r="J49" s="19">
        <v>0</v>
      </c>
      <c r="K49" s="19">
        <v>-2</v>
      </c>
      <c r="L49" s="19">
        <v>0</v>
      </c>
      <c r="M49" s="19">
        <v>-7</v>
      </c>
      <c r="N49" s="19">
        <v>-1</v>
      </c>
      <c r="O49" s="19">
        <v>-1</v>
      </c>
      <c r="P49" s="19">
        <v>-7</v>
      </c>
      <c r="Q49" s="19">
        <v>-7</v>
      </c>
      <c r="R49" s="19">
        <v>-1</v>
      </c>
      <c r="S49" s="19">
        <v>-1</v>
      </c>
      <c r="T49" s="19">
        <v>-1</v>
      </c>
      <c r="U49" s="19">
        <v>-4</v>
      </c>
      <c r="V49" s="19">
        <v>-2</v>
      </c>
      <c r="W49" s="19">
        <v>-12</v>
      </c>
      <c r="X49" s="19">
        <v>-6</v>
      </c>
      <c r="Y49" s="19">
        <v>-1</v>
      </c>
      <c r="Z49" s="19">
        <v>-7</v>
      </c>
      <c r="AA49" s="19">
        <v>-1</v>
      </c>
      <c r="AB49" s="19">
        <v>0</v>
      </c>
      <c r="AC49" s="19">
        <v>0</v>
      </c>
      <c r="AD49" s="19">
        <v>0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0</v>
      </c>
      <c r="C50" s="19">
        <v>-8</v>
      </c>
      <c r="D50" s="19">
        <v>0</v>
      </c>
      <c r="E50" s="19">
        <v>-16</v>
      </c>
      <c r="F50" s="19">
        <v>-4</v>
      </c>
      <c r="G50" s="19">
        <v>-1</v>
      </c>
      <c r="H50" s="19">
        <v>-10</v>
      </c>
      <c r="I50" s="19">
        <v>0</v>
      </c>
      <c r="J50" s="19">
        <v>0</v>
      </c>
      <c r="K50" s="19">
        <v>-2</v>
      </c>
      <c r="L50" s="19">
        <v>0</v>
      </c>
      <c r="M50" s="19">
        <v>-7</v>
      </c>
      <c r="N50" s="19">
        <v>-25</v>
      </c>
      <c r="O50" s="19">
        <v>-1</v>
      </c>
      <c r="P50" s="19">
        <v>-1</v>
      </c>
      <c r="Q50" s="19">
        <v>-1</v>
      </c>
      <c r="R50" s="19">
        <v>-1</v>
      </c>
      <c r="S50" s="19">
        <v>-1</v>
      </c>
      <c r="T50" s="19">
        <v>-17</v>
      </c>
      <c r="U50" s="19">
        <v>-4</v>
      </c>
      <c r="V50" s="19">
        <v>-1</v>
      </c>
      <c r="W50" s="19">
        <v>-12</v>
      </c>
      <c r="X50" s="19">
        <v>-1</v>
      </c>
      <c r="Y50" s="19">
        <v>-1</v>
      </c>
      <c r="Z50" s="19">
        <v>-11</v>
      </c>
      <c r="AA50" s="19">
        <v>-1</v>
      </c>
      <c r="AB50" s="19">
        <v>0</v>
      </c>
      <c r="AC50" s="19">
        <v>0</v>
      </c>
      <c r="AD50" s="19">
        <v>0</v>
      </c>
      <c r="AE50" s="19">
        <v>0</v>
      </c>
      <c r="AF50" s="22">
        <v>0</v>
      </c>
    </row>
    <row r="51" spans="1:32" x14ac:dyDescent="0.25">
      <c r="A51" s="12" t="s">
        <v>47</v>
      </c>
      <c r="B51" s="19">
        <v>0</v>
      </c>
      <c r="C51" s="19">
        <v>0</v>
      </c>
      <c r="D51" s="19">
        <v>0</v>
      </c>
      <c r="E51" s="19">
        <v>-9</v>
      </c>
      <c r="F51" s="19">
        <v>-4</v>
      </c>
      <c r="G51" s="19">
        <v>-18</v>
      </c>
      <c r="H51" s="19">
        <v>-4</v>
      </c>
      <c r="I51" s="19">
        <v>0</v>
      </c>
      <c r="J51" s="19">
        <v>0</v>
      </c>
      <c r="K51" s="19">
        <v>-6</v>
      </c>
      <c r="L51" s="19">
        <v>0</v>
      </c>
      <c r="M51" s="19">
        <v>-7</v>
      </c>
      <c r="N51" s="19">
        <v>-3</v>
      </c>
      <c r="O51" s="19">
        <v>-12</v>
      </c>
      <c r="P51" s="19">
        <v>-1</v>
      </c>
      <c r="Q51" s="19">
        <v>-1</v>
      </c>
      <c r="R51" s="19">
        <v>-1</v>
      </c>
      <c r="S51" s="19">
        <v>-1</v>
      </c>
      <c r="T51" s="19">
        <v>-5</v>
      </c>
      <c r="U51" s="19">
        <v>-8</v>
      </c>
      <c r="V51" s="19">
        <v>-1</v>
      </c>
      <c r="W51" s="19">
        <v>-12</v>
      </c>
      <c r="X51" s="19">
        <v>-1</v>
      </c>
      <c r="Y51" s="19">
        <v>-16</v>
      </c>
      <c r="Z51" s="19">
        <v>-1</v>
      </c>
      <c r="AA51" s="19">
        <v>-1</v>
      </c>
      <c r="AB51" s="19">
        <v>0</v>
      </c>
      <c r="AC51" s="19">
        <v>0</v>
      </c>
      <c r="AD51" s="19">
        <v>0</v>
      </c>
      <c r="AE51" s="19">
        <v>0</v>
      </c>
      <c r="AF51" s="22">
        <v>0</v>
      </c>
    </row>
    <row r="52" spans="1:32" x14ac:dyDescent="0.25">
      <c r="A52" s="12" t="s">
        <v>48</v>
      </c>
      <c r="B52" s="19">
        <v>0</v>
      </c>
      <c r="C52" s="19">
        <v>0</v>
      </c>
      <c r="D52" s="19">
        <v>0</v>
      </c>
      <c r="E52" s="19">
        <v>-1</v>
      </c>
      <c r="F52" s="19">
        <v>-4</v>
      </c>
      <c r="G52" s="19">
        <v>-2</v>
      </c>
      <c r="H52" s="19">
        <v>-1</v>
      </c>
      <c r="I52" s="19">
        <v>0</v>
      </c>
      <c r="J52" s="19">
        <v>-13</v>
      </c>
      <c r="K52" s="19">
        <v>-3</v>
      </c>
      <c r="L52" s="19">
        <v>0</v>
      </c>
      <c r="M52" s="19">
        <v>-11</v>
      </c>
      <c r="N52" s="19">
        <v>-1</v>
      </c>
      <c r="O52" s="19">
        <v>-5</v>
      </c>
      <c r="P52" s="19">
        <v>-1</v>
      </c>
      <c r="Q52" s="19">
        <v>-1</v>
      </c>
      <c r="R52" s="19">
        <v>-6</v>
      </c>
      <c r="S52" s="19">
        <v>-17</v>
      </c>
      <c r="T52" s="19">
        <v>-1</v>
      </c>
      <c r="U52" s="19">
        <v>-15</v>
      </c>
      <c r="V52" s="19">
        <v>-1</v>
      </c>
      <c r="W52" s="19">
        <v>-12</v>
      </c>
      <c r="X52" s="19">
        <v>-1</v>
      </c>
      <c r="Y52" s="19">
        <v>-7</v>
      </c>
      <c r="Z52" s="19">
        <v>-1</v>
      </c>
      <c r="AA52" s="19">
        <v>-1</v>
      </c>
      <c r="AB52" s="19">
        <v>0</v>
      </c>
      <c r="AC52" s="19">
        <v>0</v>
      </c>
      <c r="AD52" s="19">
        <v>0</v>
      </c>
      <c r="AE52" s="19">
        <v>0</v>
      </c>
      <c r="AF52" s="22">
        <v>0</v>
      </c>
    </row>
    <row r="53" spans="1:32" x14ac:dyDescent="0.25">
      <c r="A53" s="12" t="s">
        <v>49</v>
      </c>
      <c r="B53" s="19">
        <v>0</v>
      </c>
      <c r="C53" s="19">
        <v>0</v>
      </c>
      <c r="D53" s="19">
        <v>0</v>
      </c>
      <c r="E53" s="19">
        <v>-1</v>
      </c>
      <c r="F53" s="19">
        <v>-4</v>
      </c>
      <c r="G53" s="19">
        <v>-1</v>
      </c>
      <c r="H53" s="19">
        <v>-1</v>
      </c>
      <c r="I53" s="19">
        <v>0</v>
      </c>
      <c r="J53" s="19">
        <v>0</v>
      </c>
      <c r="K53" s="19">
        <v>-2</v>
      </c>
      <c r="L53" s="19">
        <v>0</v>
      </c>
      <c r="M53" s="19">
        <v>-2</v>
      </c>
      <c r="N53" s="19">
        <v>-1</v>
      </c>
      <c r="O53" s="19">
        <v>-1</v>
      </c>
      <c r="P53" s="19">
        <v>-1</v>
      </c>
      <c r="Q53" s="19">
        <v>-1</v>
      </c>
      <c r="R53" s="19">
        <v>-16</v>
      </c>
      <c r="S53" s="19">
        <v>-7</v>
      </c>
      <c r="T53" s="19">
        <v>-1</v>
      </c>
      <c r="U53" s="19">
        <v>-2</v>
      </c>
      <c r="V53" s="19">
        <v>-1</v>
      </c>
      <c r="W53" s="19">
        <v>-12</v>
      </c>
      <c r="X53" s="19">
        <v>-1</v>
      </c>
      <c r="Y53" s="19">
        <v>-1</v>
      </c>
      <c r="Z53" s="19">
        <v>-1</v>
      </c>
      <c r="AA53" s="19">
        <v>-11</v>
      </c>
      <c r="AB53" s="19">
        <v>0</v>
      </c>
      <c r="AC53" s="19">
        <v>0</v>
      </c>
      <c r="AD53" s="19">
        <v>0</v>
      </c>
      <c r="AE53" s="19">
        <v>0</v>
      </c>
      <c r="AF53" s="22">
        <v>0</v>
      </c>
    </row>
    <row r="54" spans="1:32" x14ac:dyDescent="0.25">
      <c r="A54" s="12" t="s">
        <v>50</v>
      </c>
      <c r="B54" s="19">
        <v>0</v>
      </c>
      <c r="C54" s="19">
        <v>0</v>
      </c>
      <c r="D54" s="19">
        <v>0</v>
      </c>
      <c r="E54" s="19">
        <v>-1</v>
      </c>
      <c r="F54" s="19">
        <v>-4</v>
      </c>
      <c r="G54" s="19">
        <v>-1</v>
      </c>
      <c r="H54" s="19">
        <v>-1</v>
      </c>
      <c r="I54" s="19">
        <v>-16</v>
      </c>
      <c r="J54" s="19">
        <v>0</v>
      </c>
      <c r="K54" s="19">
        <v>-16</v>
      </c>
      <c r="L54" s="19">
        <v>0</v>
      </c>
      <c r="M54" s="19">
        <v>-2</v>
      </c>
      <c r="N54" s="19">
        <v>-1</v>
      </c>
      <c r="O54" s="19">
        <v>-1</v>
      </c>
      <c r="P54" s="19">
        <v>-1</v>
      </c>
      <c r="Q54" s="19">
        <v>-1</v>
      </c>
      <c r="R54" s="19">
        <v>-5</v>
      </c>
      <c r="S54" s="19">
        <v>-1</v>
      </c>
      <c r="T54" s="19">
        <v>-1</v>
      </c>
      <c r="U54" s="19">
        <v>-1</v>
      </c>
      <c r="V54" s="19">
        <v>-1</v>
      </c>
      <c r="W54" s="19">
        <v>-3</v>
      </c>
      <c r="X54" s="19">
        <v>-1</v>
      </c>
      <c r="Y54" s="19">
        <v>-1</v>
      </c>
      <c r="Z54" s="19">
        <v>-1</v>
      </c>
      <c r="AA54" s="19">
        <v>-13</v>
      </c>
      <c r="AB54" s="19">
        <v>0</v>
      </c>
      <c r="AC54" s="19">
        <v>0</v>
      </c>
      <c r="AD54" s="19">
        <v>0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9">
        <v>0</v>
      </c>
      <c r="D55" s="19">
        <v>0</v>
      </c>
      <c r="E55" s="19">
        <v>-1</v>
      </c>
      <c r="F55" s="19">
        <v>-11</v>
      </c>
      <c r="G55" s="19">
        <v>-1</v>
      </c>
      <c r="H55" s="19">
        <v>-1</v>
      </c>
      <c r="I55" s="19">
        <v>0</v>
      </c>
      <c r="J55" s="19">
        <v>0</v>
      </c>
      <c r="K55" s="19">
        <v>-2</v>
      </c>
      <c r="L55" s="19">
        <v>0</v>
      </c>
      <c r="M55" s="19">
        <v>-2</v>
      </c>
      <c r="N55" s="19">
        <v>-1</v>
      </c>
      <c r="O55" s="19">
        <v>-1</v>
      </c>
      <c r="P55" s="19">
        <v>-2</v>
      </c>
      <c r="Q55" s="19">
        <v>-1</v>
      </c>
      <c r="R55" s="19">
        <v>-1</v>
      </c>
      <c r="S55" s="19">
        <v>-1</v>
      </c>
      <c r="T55" s="19">
        <v>-1</v>
      </c>
      <c r="U55" s="19">
        <v>-1</v>
      </c>
      <c r="V55" s="19">
        <v>-1</v>
      </c>
      <c r="W55" s="19">
        <v>-2</v>
      </c>
      <c r="X55" s="19">
        <v>-1</v>
      </c>
      <c r="Y55" s="19">
        <v>-1</v>
      </c>
      <c r="Z55" s="19">
        <v>-1</v>
      </c>
      <c r="AA55" s="19">
        <v>-1</v>
      </c>
      <c r="AB55" s="19">
        <v>0</v>
      </c>
      <c r="AC55" s="19">
        <v>0</v>
      </c>
      <c r="AD55" s="19">
        <v>0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0</v>
      </c>
      <c r="C56" s="19">
        <v>0</v>
      </c>
      <c r="D56" s="19">
        <v>-13</v>
      </c>
      <c r="E56" s="19">
        <v>-2</v>
      </c>
      <c r="F56" s="19">
        <v>-13</v>
      </c>
      <c r="G56" s="19">
        <v>-1</v>
      </c>
      <c r="H56" s="19">
        <v>-1</v>
      </c>
      <c r="I56" s="19">
        <v>0</v>
      </c>
      <c r="J56" s="19">
        <v>0</v>
      </c>
      <c r="K56" s="19">
        <v>-2</v>
      </c>
      <c r="L56" s="19">
        <v>0</v>
      </c>
      <c r="M56" s="19">
        <v>-2</v>
      </c>
      <c r="N56" s="19">
        <v>-1</v>
      </c>
      <c r="O56" s="19">
        <v>-1</v>
      </c>
      <c r="P56" s="19">
        <v>-6</v>
      </c>
      <c r="Q56" s="19">
        <v>-1</v>
      </c>
      <c r="R56" s="19">
        <v>-1</v>
      </c>
      <c r="S56" s="19">
        <v>-1</v>
      </c>
      <c r="T56" s="19">
        <v>-1</v>
      </c>
      <c r="U56" s="19">
        <v>-1</v>
      </c>
      <c r="V56" s="19">
        <v>-1</v>
      </c>
      <c r="W56" s="19">
        <v>-2</v>
      </c>
      <c r="X56" s="19">
        <v>-20</v>
      </c>
      <c r="Y56" s="19">
        <v>-1</v>
      </c>
      <c r="Z56" s="19">
        <v>-13</v>
      </c>
      <c r="AA56" s="19">
        <v>-1</v>
      </c>
      <c r="AB56" s="19">
        <v>0</v>
      </c>
      <c r="AC56" s="19">
        <v>0</v>
      </c>
      <c r="AD56" s="19">
        <v>0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0</v>
      </c>
      <c r="C57" s="19">
        <v>-15</v>
      </c>
      <c r="D57" s="19">
        <v>-15</v>
      </c>
      <c r="E57" s="19">
        <v>-8</v>
      </c>
      <c r="F57" s="19">
        <v>-4</v>
      </c>
      <c r="G57" s="19">
        <v>-1</v>
      </c>
      <c r="H57" s="19">
        <v>-10</v>
      </c>
      <c r="I57" s="19">
        <v>0</v>
      </c>
      <c r="J57" s="19">
        <v>0</v>
      </c>
      <c r="K57" s="19">
        <v>-2</v>
      </c>
      <c r="L57" s="19">
        <v>0</v>
      </c>
      <c r="M57" s="19">
        <v>-2</v>
      </c>
      <c r="N57" s="19">
        <v>-17</v>
      </c>
      <c r="O57" s="19">
        <v>-1</v>
      </c>
      <c r="P57" s="19">
        <v>-8</v>
      </c>
      <c r="Q57" s="19">
        <v>-1</v>
      </c>
      <c r="R57" s="19">
        <v>-1</v>
      </c>
      <c r="S57" s="19">
        <v>-1</v>
      </c>
      <c r="T57" s="19">
        <v>-16</v>
      </c>
      <c r="U57" s="19">
        <v>-1</v>
      </c>
      <c r="V57" s="19">
        <v>-1</v>
      </c>
      <c r="W57" s="19">
        <v>-2</v>
      </c>
      <c r="X57" s="19">
        <v>-1</v>
      </c>
      <c r="Y57" s="19">
        <v>-1</v>
      </c>
      <c r="Z57" s="19">
        <v>-11</v>
      </c>
      <c r="AA57" s="19">
        <v>-1</v>
      </c>
      <c r="AB57" s="19">
        <v>0</v>
      </c>
      <c r="AC57" s="19">
        <v>0</v>
      </c>
      <c r="AD57" s="19">
        <v>0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9">
        <v>0</v>
      </c>
      <c r="D58" s="19">
        <v>0</v>
      </c>
      <c r="E58" s="19">
        <v>-11</v>
      </c>
      <c r="F58" s="19">
        <v>-4</v>
      </c>
      <c r="G58" s="19">
        <v>-1</v>
      </c>
      <c r="H58" s="19">
        <v>-5</v>
      </c>
      <c r="I58" s="19">
        <v>0</v>
      </c>
      <c r="J58" s="19">
        <v>-5</v>
      </c>
      <c r="K58" s="19">
        <v>-2</v>
      </c>
      <c r="L58" s="19">
        <v>0</v>
      </c>
      <c r="M58" s="19">
        <v>-4</v>
      </c>
      <c r="N58" s="19">
        <v>-15</v>
      </c>
      <c r="O58" s="19">
        <v>-1</v>
      </c>
      <c r="P58" s="19">
        <v>-8</v>
      </c>
      <c r="Q58" s="19">
        <v>-16</v>
      </c>
      <c r="R58" s="19">
        <v>-1</v>
      </c>
      <c r="S58" s="19">
        <v>-1</v>
      </c>
      <c r="T58" s="19">
        <v>-2</v>
      </c>
      <c r="U58" s="19">
        <v>-1</v>
      </c>
      <c r="V58" s="19">
        <v>-16</v>
      </c>
      <c r="W58" s="19">
        <v>-2</v>
      </c>
      <c r="X58" s="19">
        <v>-1</v>
      </c>
      <c r="Y58" s="19">
        <v>-16</v>
      </c>
      <c r="Z58" s="19">
        <v>-1</v>
      </c>
      <c r="AA58" s="19">
        <v>-2</v>
      </c>
      <c r="AB58" s="19">
        <v>-2</v>
      </c>
      <c r="AC58" s="19">
        <v>0</v>
      </c>
      <c r="AD58" s="19">
        <v>0</v>
      </c>
      <c r="AE58" s="19">
        <v>0</v>
      </c>
      <c r="AF58" s="22">
        <v>0</v>
      </c>
    </row>
    <row r="59" spans="1:32" x14ac:dyDescent="0.25">
      <c r="A59" s="12" t="s">
        <v>55</v>
      </c>
      <c r="B59" s="19">
        <v>0</v>
      </c>
      <c r="C59" s="19">
        <v>0</v>
      </c>
      <c r="D59" s="19">
        <v>0</v>
      </c>
      <c r="E59" s="19">
        <v>-2</v>
      </c>
      <c r="F59" s="19">
        <v>-4</v>
      </c>
      <c r="G59" s="19">
        <v>-10</v>
      </c>
      <c r="H59" s="19">
        <v>-1</v>
      </c>
      <c r="I59" s="19">
        <v>0</v>
      </c>
      <c r="J59" s="19">
        <v>-15</v>
      </c>
      <c r="K59" s="19">
        <v>-2</v>
      </c>
      <c r="L59" s="19">
        <v>0</v>
      </c>
      <c r="M59" s="19">
        <v>-4</v>
      </c>
      <c r="N59" s="19">
        <v>-1</v>
      </c>
      <c r="O59" s="19">
        <v>-12</v>
      </c>
      <c r="P59" s="19">
        <v>-8</v>
      </c>
      <c r="Q59" s="19">
        <v>-1</v>
      </c>
      <c r="R59" s="19">
        <v>-1</v>
      </c>
      <c r="S59" s="19">
        <v>-1</v>
      </c>
      <c r="T59" s="19">
        <v>-1</v>
      </c>
      <c r="U59" s="19">
        <v>-16</v>
      </c>
      <c r="V59" s="19">
        <v>-2</v>
      </c>
      <c r="W59" s="19">
        <v>-2</v>
      </c>
      <c r="X59" s="19">
        <v>-1</v>
      </c>
      <c r="Y59" s="19">
        <v>-1</v>
      </c>
      <c r="Z59" s="19">
        <v>-1</v>
      </c>
      <c r="AA59" s="19">
        <v>-2</v>
      </c>
      <c r="AB59" s="19">
        <v>-2</v>
      </c>
      <c r="AC59" s="19">
        <v>0</v>
      </c>
      <c r="AD59" s="19">
        <v>0</v>
      </c>
      <c r="AE59" s="19">
        <v>0</v>
      </c>
      <c r="AF59" s="22">
        <v>0</v>
      </c>
    </row>
    <row r="60" spans="1:32" x14ac:dyDescent="0.25">
      <c r="A60" s="12" t="s">
        <v>56</v>
      </c>
      <c r="B60" s="19">
        <v>0</v>
      </c>
      <c r="C60" s="19">
        <v>-3</v>
      </c>
      <c r="D60" s="19">
        <v>0</v>
      </c>
      <c r="E60" s="19">
        <v>-1</v>
      </c>
      <c r="F60" s="19">
        <v>-4</v>
      </c>
      <c r="G60" s="19">
        <v>-5</v>
      </c>
      <c r="H60" s="19">
        <v>-1</v>
      </c>
      <c r="I60" s="19">
        <v>-6</v>
      </c>
      <c r="J60" s="19">
        <v>0</v>
      </c>
      <c r="K60" s="19">
        <v>-8</v>
      </c>
      <c r="L60" s="19">
        <v>0</v>
      </c>
      <c r="M60" s="19">
        <v>-14</v>
      </c>
      <c r="N60" s="19">
        <v>-1</v>
      </c>
      <c r="O60" s="19">
        <v>-15</v>
      </c>
      <c r="P60" s="19">
        <v>-8</v>
      </c>
      <c r="Q60" s="19">
        <v>-1</v>
      </c>
      <c r="R60" s="19">
        <v>-1</v>
      </c>
      <c r="S60" s="19">
        <v>-16</v>
      </c>
      <c r="T60" s="19">
        <v>-1</v>
      </c>
      <c r="U60" s="19">
        <v>-5</v>
      </c>
      <c r="V60" s="19">
        <v>-1</v>
      </c>
      <c r="W60" s="19">
        <v>-2</v>
      </c>
      <c r="X60" s="19">
        <v>-1</v>
      </c>
      <c r="Y60" s="19">
        <v>-1</v>
      </c>
      <c r="Z60" s="19">
        <v>-1</v>
      </c>
      <c r="AA60" s="19">
        <v>-1</v>
      </c>
      <c r="AB60" s="19">
        <v>-2</v>
      </c>
      <c r="AC60" s="19">
        <v>0</v>
      </c>
      <c r="AD60" s="19">
        <v>0</v>
      </c>
      <c r="AE60" s="19">
        <v>0</v>
      </c>
      <c r="AF60" s="22">
        <v>0</v>
      </c>
    </row>
    <row r="61" spans="1:32" x14ac:dyDescent="0.25">
      <c r="A61" s="12" t="s">
        <v>57</v>
      </c>
      <c r="B61" s="19">
        <v>0</v>
      </c>
      <c r="C61" s="19">
        <v>-3</v>
      </c>
      <c r="D61" s="19">
        <v>0</v>
      </c>
      <c r="E61" s="19">
        <v>-1</v>
      </c>
      <c r="F61" s="19">
        <v>-4</v>
      </c>
      <c r="G61" s="19">
        <v>-1</v>
      </c>
      <c r="H61" s="19">
        <v>-1</v>
      </c>
      <c r="I61" s="19">
        <v>-9</v>
      </c>
      <c r="J61" s="19">
        <v>0</v>
      </c>
      <c r="K61" s="19">
        <v>-10</v>
      </c>
      <c r="L61" s="19">
        <v>0</v>
      </c>
      <c r="M61" s="19">
        <v>-11</v>
      </c>
      <c r="N61" s="19">
        <v>-1</v>
      </c>
      <c r="O61" s="19">
        <v>-1</v>
      </c>
      <c r="P61" s="19">
        <v>-8</v>
      </c>
      <c r="Q61" s="19">
        <v>-1</v>
      </c>
      <c r="R61" s="19">
        <v>-1</v>
      </c>
      <c r="S61" s="19">
        <v>-1</v>
      </c>
      <c r="T61" s="19">
        <v>-1</v>
      </c>
      <c r="U61" s="19">
        <v>-1</v>
      </c>
      <c r="V61" s="19">
        <v>-1</v>
      </c>
      <c r="W61" s="19">
        <v>-2</v>
      </c>
      <c r="X61" s="19">
        <v>-1</v>
      </c>
      <c r="Y61" s="19">
        <v>-1</v>
      </c>
      <c r="Z61" s="19">
        <v>-1</v>
      </c>
      <c r="AA61" s="19">
        <v>-15</v>
      </c>
      <c r="AB61" s="19">
        <v>-2</v>
      </c>
      <c r="AC61" s="19">
        <v>0</v>
      </c>
      <c r="AD61" s="19">
        <v>0</v>
      </c>
      <c r="AE61" s="19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9">
        <v>-3</v>
      </c>
      <c r="D62" s="19">
        <v>0</v>
      </c>
      <c r="E62" s="19">
        <v>-1</v>
      </c>
      <c r="F62" s="19">
        <v>-16</v>
      </c>
      <c r="G62" s="19">
        <v>-1</v>
      </c>
      <c r="H62" s="19">
        <v>-1</v>
      </c>
      <c r="I62" s="19">
        <v>0</v>
      </c>
      <c r="J62" s="19">
        <v>0</v>
      </c>
      <c r="K62" s="19">
        <v>-2</v>
      </c>
      <c r="L62" s="19">
        <v>0</v>
      </c>
      <c r="M62" s="19">
        <v>-1</v>
      </c>
      <c r="N62" s="19">
        <v>-1</v>
      </c>
      <c r="O62" s="19">
        <v>-1</v>
      </c>
      <c r="P62" s="19">
        <v>-12</v>
      </c>
      <c r="Q62" s="19">
        <v>-1</v>
      </c>
      <c r="R62" s="19">
        <v>-16</v>
      </c>
      <c r="S62" s="19">
        <v>-1</v>
      </c>
      <c r="T62" s="19">
        <v>-15</v>
      </c>
      <c r="U62" s="19">
        <v>-1</v>
      </c>
      <c r="V62" s="19">
        <v>-1</v>
      </c>
      <c r="W62" s="19">
        <v>-2</v>
      </c>
      <c r="X62" s="19">
        <v>-4</v>
      </c>
      <c r="Y62" s="19">
        <v>-2</v>
      </c>
      <c r="Z62" s="19">
        <v>-1</v>
      </c>
      <c r="AA62" s="19">
        <v>-1</v>
      </c>
      <c r="AB62" s="19">
        <v>-2</v>
      </c>
      <c r="AC62" s="19">
        <v>0</v>
      </c>
      <c r="AD62" s="19">
        <v>0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-18</v>
      </c>
      <c r="C63" s="19">
        <v>-3</v>
      </c>
      <c r="D63" s="19">
        <v>0</v>
      </c>
      <c r="E63" s="19">
        <v>-1</v>
      </c>
      <c r="F63" s="19">
        <v>-10</v>
      </c>
      <c r="G63" s="19">
        <v>-2</v>
      </c>
      <c r="H63" s="19">
        <v>-1</v>
      </c>
      <c r="I63" s="19">
        <v>0</v>
      </c>
      <c r="J63" s="19">
        <v>0</v>
      </c>
      <c r="K63" s="19">
        <v>-2</v>
      </c>
      <c r="L63" s="19">
        <v>0</v>
      </c>
      <c r="M63" s="19">
        <v>-1</v>
      </c>
      <c r="N63" s="19">
        <v>-1</v>
      </c>
      <c r="O63" s="19">
        <v>-1</v>
      </c>
      <c r="P63" s="19">
        <v>-12</v>
      </c>
      <c r="Q63" s="19">
        <v>-1</v>
      </c>
      <c r="R63" s="19">
        <v>-2</v>
      </c>
      <c r="S63" s="19">
        <v>-1</v>
      </c>
      <c r="T63" s="19">
        <v>-8</v>
      </c>
      <c r="U63" s="19">
        <v>-1</v>
      </c>
      <c r="V63" s="19">
        <v>-1</v>
      </c>
      <c r="W63" s="19">
        <v>-2</v>
      </c>
      <c r="X63" s="19">
        <v>-12</v>
      </c>
      <c r="Y63" s="19">
        <v>-2</v>
      </c>
      <c r="Z63" s="19">
        <v>-1</v>
      </c>
      <c r="AA63" s="19">
        <v>-1</v>
      </c>
      <c r="AB63" s="19">
        <v>-2</v>
      </c>
      <c r="AC63" s="19">
        <v>-15</v>
      </c>
      <c r="AD63" s="19">
        <v>0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0</v>
      </c>
      <c r="C64" s="19">
        <v>-10</v>
      </c>
      <c r="D64" s="19">
        <v>-6</v>
      </c>
      <c r="E64" s="19">
        <v>-8</v>
      </c>
      <c r="F64" s="19">
        <v>-4</v>
      </c>
      <c r="G64" s="19">
        <v>-2</v>
      </c>
      <c r="H64" s="19">
        <v>-12</v>
      </c>
      <c r="I64" s="19">
        <v>0</v>
      </c>
      <c r="J64" s="19">
        <v>0</v>
      </c>
      <c r="K64" s="19">
        <v>-2</v>
      </c>
      <c r="L64" s="19">
        <v>0</v>
      </c>
      <c r="M64" s="19">
        <v>-1</v>
      </c>
      <c r="N64" s="19">
        <v>-7</v>
      </c>
      <c r="O64" s="19">
        <v>-1</v>
      </c>
      <c r="P64" s="19">
        <v>-12</v>
      </c>
      <c r="Q64" s="19">
        <v>-1</v>
      </c>
      <c r="R64" s="19">
        <v>-1</v>
      </c>
      <c r="S64" s="19">
        <v>-1</v>
      </c>
      <c r="T64" s="19">
        <v>-4</v>
      </c>
      <c r="U64" s="19">
        <v>-1</v>
      </c>
      <c r="V64" s="19">
        <v>-1</v>
      </c>
      <c r="W64" s="19">
        <v>-2</v>
      </c>
      <c r="X64" s="19">
        <v>-8</v>
      </c>
      <c r="Y64" s="19">
        <v>-8</v>
      </c>
      <c r="Z64" s="19">
        <v>-7</v>
      </c>
      <c r="AA64" s="19">
        <v>-1</v>
      </c>
      <c r="AB64" s="19">
        <v>-2</v>
      </c>
      <c r="AC64" s="19">
        <v>-10</v>
      </c>
      <c r="AD64" s="19">
        <v>0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0</v>
      </c>
      <c r="C65" s="19">
        <v>-12</v>
      </c>
      <c r="D65" s="19">
        <v>-8</v>
      </c>
      <c r="E65" s="19">
        <v>-15</v>
      </c>
      <c r="F65" s="19">
        <v>-4</v>
      </c>
      <c r="G65" s="19">
        <v>-2</v>
      </c>
      <c r="H65" s="19">
        <v>-6</v>
      </c>
      <c r="I65" s="19">
        <v>0</v>
      </c>
      <c r="J65" s="19">
        <v>0</v>
      </c>
      <c r="K65" s="19">
        <v>-2</v>
      </c>
      <c r="L65" s="19">
        <v>0</v>
      </c>
      <c r="M65" s="19">
        <v>-1</v>
      </c>
      <c r="N65" s="19">
        <v>-15</v>
      </c>
      <c r="O65" s="19">
        <v>-1</v>
      </c>
      <c r="P65" s="19">
        <v>-12</v>
      </c>
      <c r="Q65" s="19">
        <v>-16</v>
      </c>
      <c r="R65" s="19">
        <v>-1</v>
      </c>
      <c r="S65" s="19">
        <v>-1</v>
      </c>
      <c r="T65" s="19">
        <v>-1</v>
      </c>
      <c r="U65" s="19">
        <v>-1</v>
      </c>
      <c r="V65" s="19">
        <v>-1</v>
      </c>
      <c r="W65" s="19">
        <v>-2</v>
      </c>
      <c r="X65" s="19">
        <v>-8</v>
      </c>
      <c r="Y65" s="19">
        <v>-11</v>
      </c>
      <c r="Z65" s="19">
        <v>-17</v>
      </c>
      <c r="AA65" s="19">
        <v>-1</v>
      </c>
      <c r="AB65" s="19">
        <v>-2</v>
      </c>
      <c r="AC65" s="19">
        <v>-5</v>
      </c>
      <c r="AD65" s="19">
        <v>0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9">
        <v>-3</v>
      </c>
      <c r="D66" s="19">
        <v>0</v>
      </c>
      <c r="E66" s="19">
        <v>-1</v>
      </c>
      <c r="F66" s="19">
        <v>-4</v>
      </c>
      <c r="G66" s="19">
        <v>-10</v>
      </c>
      <c r="H66" s="19">
        <v>0</v>
      </c>
      <c r="I66" s="19">
        <v>0</v>
      </c>
      <c r="J66" s="19">
        <v>-11</v>
      </c>
      <c r="K66" s="19">
        <v>-2</v>
      </c>
      <c r="L66" s="19">
        <v>-1</v>
      </c>
      <c r="M66" s="19">
        <v>-1</v>
      </c>
      <c r="N66" s="19">
        <v>-2</v>
      </c>
      <c r="O66" s="19">
        <v>-1</v>
      </c>
      <c r="P66" s="19">
        <v>-12</v>
      </c>
      <c r="Q66" s="19">
        <v>-2</v>
      </c>
      <c r="R66" s="19">
        <v>-1</v>
      </c>
      <c r="S66" s="19">
        <v>-1</v>
      </c>
      <c r="T66" s="19">
        <v>-16</v>
      </c>
      <c r="U66" s="19">
        <v>-1</v>
      </c>
      <c r="V66" s="19">
        <v>-16</v>
      </c>
      <c r="W66" s="19">
        <v>-12</v>
      </c>
      <c r="X66" s="19">
        <v>-8</v>
      </c>
      <c r="Y66" s="19">
        <v>-1</v>
      </c>
      <c r="Z66" s="19">
        <v>-2</v>
      </c>
      <c r="AA66" s="19">
        <v>-1</v>
      </c>
      <c r="AB66" s="19">
        <v>-2</v>
      </c>
      <c r="AC66" s="19">
        <v>0</v>
      </c>
      <c r="AD66" s="19">
        <v>0</v>
      </c>
      <c r="AE66" s="19">
        <v>0</v>
      </c>
      <c r="AF66" s="22">
        <v>0</v>
      </c>
    </row>
    <row r="67" spans="1:32" x14ac:dyDescent="0.25">
      <c r="A67" s="12" t="s">
        <v>63</v>
      </c>
      <c r="B67" s="19">
        <v>0</v>
      </c>
      <c r="C67" s="19">
        <v>-3</v>
      </c>
      <c r="D67" s="19">
        <v>0</v>
      </c>
      <c r="E67" s="19">
        <v>-1</v>
      </c>
      <c r="F67" s="19">
        <v>-4</v>
      </c>
      <c r="G67" s="19">
        <v>-5</v>
      </c>
      <c r="H67" s="19">
        <v>0</v>
      </c>
      <c r="I67" s="19">
        <v>0</v>
      </c>
      <c r="J67" s="19">
        <v>0</v>
      </c>
      <c r="K67" s="19">
        <v>-11</v>
      </c>
      <c r="L67" s="19">
        <v>-1</v>
      </c>
      <c r="M67" s="19">
        <v>-5</v>
      </c>
      <c r="N67" s="19">
        <v>-1</v>
      </c>
      <c r="O67" s="19">
        <v>-6</v>
      </c>
      <c r="P67" s="19">
        <v>-12</v>
      </c>
      <c r="Q67" s="19">
        <v>-1</v>
      </c>
      <c r="R67" s="19">
        <v>-1</v>
      </c>
      <c r="S67" s="19">
        <v>-1</v>
      </c>
      <c r="T67" s="19">
        <v>-15</v>
      </c>
      <c r="U67" s="19">
        <v>-5</v>
      </c>
      <c r="V67" s="19">
        <v>-6</v>
      </c>
      <c r="W67" s="19">
        <v>-9</v>
      </c>
      <c r="X67" s="19">
        <v>-8</v>
      </c>
      <c r="Y67" s="19">
        <v>-1</v>
      </c>
      <c r="Z67" s="19">
        <v>-2</v>
      </c>
      <c r="AA67" s="19">
        <v>-1</v>
      </c>
      <c r="AB67" s="19">
        <v>-2</v>
      </c>
      <c r="AC67" s="19">
        <v>0</v>
      </c>
      <c r="AD67" s="19">
        <v>0</v>
      </c>
      <c r="AE67" s="19">
        <v>0</v>
      </c>
      <c r="AF67" s="22">
        <v>0</v>
      </c>
    </row>
    <row r="68" spans="1:32" x14ac:dyDescent="0.25">
      <c r="A68" s="12" t="s">
        <v>64</v>
      </c>
      <c r="B68" s="19">
        <v>0</v>
      </c>
      <c r="C68" s="19">
        <v>-3</v>
      </c>
      <c r="D68" s="19">
        <v>0</v>
      </c>
      <c r="E68" s="19">
        <v>-1</v>
      </c>
      <c r="F68" s="19">
        <v>-4</v>
      </c>
      <c r="G68" s="19">
        <v>-2</v>
      </c>
      <c r="H68" s="19">
        <v>0</v>
      </c>
      <c r="I68" s="19">
        <v>0</v>
      </c>
      <c r="J68" s="19">
        <v>0</v>
      </c>
      <c r="K68" s="19">
        <v>-5</v>
      </c>
      <c r="L68" s="19">
        <v>-1</v>
      </c>
      <c r="M68" s="19">
        <v>-14</v>
      </c>
      <c r="N68" s="19">
        <v>-1</v>
      </c>
      <c r="O68" s="19">
        <v>-11</v>
      </c>
      <c r="P68" s="19">
        <v>-12</v>
      </c>
      <c r="Q68" s="19">
        <v>-1</v>
      </c>
      <c r="R68" s="19">
        <v>-1</v>
      </c>
      <c r="S68" s="19">
        <v>-6</v>
      </c>
      <c r="T68" s="19">
        <v>-2</v>
      </c>
      <c r="U68" s="19">
        <v>-9</v>
      </c>
      <c r="V68" s="19">
        <v>-1</v>
      </c>
      <c r="W68" s="19">
        <v>-1</v>
      </c>
      <c r="X68" s="19">
        <v>-16</v>
      </c>
      <c r="Y68" s="19">
        <v>-2</v>
      </c>
      <c r="Z68" s="19">
        <v>-1</v>
      </c>
      <c r="AA68" s="19">
        <v>-2</v>
      </c>
      <c r="AB68" s="19">
        <v>0</v>
      </c>
      <c r="AC68" s="19">
        <v>0</v>
      </c>
      <c r="AD68" s="19">
        <v>0</v>
      </c>
      <c r="AE68" s="19">
        <v>0</v>
      </c>
      <c r="AF68" s="22">
        <v>0</v>
      </c>
    </row>
    <row r="69" spans="1:32" x14ac:dyDescent="0.25">
      <c r="A69" s="12" t="s">
        <v>65</v>
      </c>
      <c r="B69" s="19">
        <v>0</v>
      </c>
      <c r="C69" s="19">
        <v>-3</v>
      </c>
      <c r="D69" s="19">
        <v>0</v>
      </c>
      <c r="E69" s="19">
        <v>-1</v>
      </c>
      <c r="F69" s="19">
        <v>-21</v>
      </c>
      <c r="G69" s="19">
        <v>-2</v>
      </c>
      <c r="H69" s="19">
        <v>0</v>
      </c>
      <c r="I69" s="19">
        <v>-16</v>
      </c>
      <c r="J69" s="19">
        <v>0</v>
      </c>
      <c r="K69" s="19">
        <v>-2</v>
      </c>
      <c r="L69" s="19">
        <v>-1</v>
      </c>
      <c r="M69" s="19">
        <v>-1</v>
      </c>
      <c r="N69" s="19">
        <v>-1</v>
      </c>
      <c r="O69" s="19">
        <v>-1</v>
      </c>
      <c r="P69" s="19">
        <v>-12</v>
      </c>
      <c r="Q69" s="19">
        <v>-1</v>
      </c>
      <c r="R69" s="19">
        <v>-16</v>
      </c>
      <c r="S69" s="19">
        <v>-6</v>
      </c>
      <c r="T69" s="19">
        <v>-1</v>
      </c>
      <c r="U69" s="19">
        <v>-1</v>
      </c>
      <c r="V69" s="19">
        <v>-1</v>
      </c>
      <c r="W69" s="19">
        <v>-1</v>
      </c>
      <c r="X69" s="19">
        <v>-16</v>
      </c>
      <c r="Y69" s="19">
        <v>-2</v>
      </c>
      <c r="Z69" s="19">
        <v>-1</v>
      </c>
      <c r="AA69" s="19">
        <v>-2</v>
      </c>
      <c r="AB69" s="19">
        <v>0</v>
      </c>
      <c r="AC69" s="19">
        <v>0</v>
      </c>
      <c r="AD69" s="19">
        <v>0</v>
      </c>
      <c r="AE69" s="19">
        <v>0</v>
      </c>
      <c r="AF69" s="22">
        <v>0</v>
      </c>
    </row>
    <row r="70" spans="1:32" x14ac:dyDescent="0.25">
      <c r="A70" s="12" t="s">
        <v>66</v>
      </c>
      <c r="B70" s="19">
        <v>-18</v>
      </c>
      <c r="C70" s="19">
        <v>-3</v>
      </c>
      <c r="D70" s="19">
        <v>0</v>
      </c>
      <c r="E70" s="19">
        <v>-1</v>
      </c>
      <c r="F70" s="19">
        <v>-4</v>
      </c>
      <c r="G70" s="19">
        <v>-2</v>
      </c>
      <c r="H70" s="19">
        <v>0</v>
      </c>
      <c r="I70" s="19">
        <v>0</v>
      </c>
      <c r="J70" s="19">
        <v>0</v>
      </c>
      <c r="K70" s="19">
        <v>-2</v>
      </c>
      <c r="L70" s="19">
        <v>-1</v>
      </c>
      <c r="M70" s="19">
        <v>-1</v>
      </c>
      <c r="N70" s="19">
        <v>-1</v>
      </c>
      <c r="O70" s="19">
        <v>-1</v>
      </c>
      <c r="P70" s="19">
        <v>-13</v>
      </c>
      <c r="Q70" s="19">
        <v>-1</v>
      </c>
      <c r="R70" s="19">
        <v>-2</v>
      </c>
      <c r="S70" s="19">
        <v>-1</v>
      </c>
      <c r="T70" s="19">
        <v>-1</v>
      </c>
      <c r="U70" s="19">
        <v>-1</v>
      </c>
      <c r="V70" s="19">
        <v>-1</v>
      </c>
      <c r="W70" s="19">
        <v>-1</v>
      </c>
      <c r="X70" s="19">
        <v>-16</v>
      </c>
      <c r="Y70" s="19">
        <v>0</v>
      </c>
      <c r="Z70" s="19">
        <v>-1</v>
      </c>
      <c r="AA70" s="19">
        <v>-1</v>
      </c>
      <c r="AB70" s="19">
        <v>0</v>
      </c>
      <c r="AC70" s="19">
        <v>0</v>
      </c>
      <c r="AD70" s="19">
        <v>0</v>
      </c>
      <c r="AE70" s="19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9">
        <v>-3</v>
      </c>
      <c r="D71" s="19">
        <v>0</v>
      </c>
      <c r="E71" s="19">
        <v>-1</v>
      </c>
      <c r="F71" s="19">
        <v>-4</v>
      </c>
      <c r="G71" s="19">
        <v>-1</v>
      </c>
      <c r="H71" s="19">
        <v>0</v>
      </c>
      <c r="I71" s="19">
        <v>-2</v>
      </c>
      <c r="J71" s="19">
        <v>0</v>
      </c>
      <c r="K71" s="19">
        <v>-2</v>
      </c>
      <c r="L71" s="19">
        <v>-1</v>
      </c>
      <c r="M71" s="19">
        <v>-1</v>
      </c>
      <c r="N71" s="19">
        <v>-1</v>
      </c>
      <c r="O71" s="19">
        <v>-1</v>
      </c>
      <c r="P71" s="19">
        <v>-13</v>
      </c>
      <c r="Q71" s="19">
        <v>-1</v>
      </c>
      <c r="R71" s="19">
        <v>-1</v>
      </c>
      <c r="S71" s="19">
        <v>-1</v>
      </c>
      <c r="T71" s="19">
        <v>-1</v>
      </c>
      <c r="U71" s="19">
        <v>-1</v>
      </c>
      <c r="V71" s="19">
        <v>-1</v>
      </c>
      <c r="W71" s="19">
        <v>-1</v>
      </c>
      <c r="X71" s="19">
        <v>-16</v>
      </c>
      <c r="Y71" s="19">
        <v>0</v>
      </c>
      <c r="Z71" s="19">
        <v>-1</v>
      </c>
      <c r="AA71" s="19">
        <v>-15</v>
      </c>
      <c r="AB71" s="19">
        <v>-2</v>
      </c>
      <c r="AC71" s="19">
        <v>0</v>
      </c>
      <c r="AD71" s="19">
        <v>0</v>
      </c>
      <c r="AE71" s="19">
        <v>0</v>
      </c>
      <c r="AF71" s="22">
        <v>0</v>
      </c>
    </row>
    <row r="72" spans="1:32" x14ac:dyDescent="0.25">
      <c r="A72" s="12" t="s">
        <v>68</v>
      </c>
      <c r="B72" s="19">
        <v>0</v>
      </c>
      <c r="C72" s="19">
        <v>-20</v>
      </c>
      <c r="D72" s="19">
        <v>-17</v>
      </c>
      <c r="E72" s="19">
        <v>-1</v>
      </c>
      <c r="F72" s="19">
        <v>-4</v>
      </c>
      <c r="G72" s="19">
        <v>-6</v>
      </c>
      <c r="H72" s="19">
        <v>-7</v>
      </c>
      <c r="I72" s="19">
        <v>0</v>
      </c>
      <c r="J72" s="19">
        <v>0</v>
      </c>
      <c r="K72" s="19">
        <v>-2</v>
      </c>
      <c r="L72" s="19">
        <v>-1</v>
      </c>
      <c r="M72" s="19">
        <v>-1</v>
      </c>
      <c r="N72" s="19">
        <v>-16</v>
      </c>
      <c r="O72" s="19">
        <v>-1</v>
      </c>
      <c r="P72" s="19">
        <v>-13</v>
      </c>
      <c r="Q72" s="19">
        <v>-1</v>
      </c>
      <c r="R72" s="19">
        <v>-1</v>
      </c>
      <c r="S72" s="19">
        <v>-1</v>
      </c>
      <c r="T72" s="19">
        <v>-1</v>
      </c>
      <c r="U72" s="19">
        <v>-1</v>
      </c>
      <c r="V72" s="19">
        <v>-1</v>
      </c>
      <c r="W72" s="19">
        <v>-1</v>
      </c>
      <c r="X72" s="19">
        <v>-10</v>
      </c>
      <c r="Y72" s="19">
        <v>-1</v>
      </c>
      <c r="Z72" s="19">
        <v>-11</v>
      </c>
      <c r="AA72" s="19">
        <v>-5</v>
      </c>
      <c r="AB72" s="19">
        <v>-1</v>
      </c>
      <c r="AC72" s="19">
        <v>0</v>
      </c>
      <c r="AD72" s="19">
        <v>0</v>
      </c>
      <c r="AE72" s="19">
        <v>0</v>
      </c>
      <c r="AF72" s="22">
        <v>0</v>
      </c>
    </row>
    <row r="73" spans="1:32" x14ac:dyDescent="0.25">
      <c r="A73" s="12" t="s">
        <v>69</v>
      </c>
      <c r="B73" s="19">
        <v>0</v>
      </c>
      <c r="C73" s="19">
        <v>-3</v>
      </c>
      <c r="D73" s="19">
        <v>-3</v>
      </c>
      <c r="E73" s="19">
        <v>-1</v>
      </c>
      <c r="F73" s="19">
        <v>-4</v>
      </c>
      <c r="G73" s="19">
        <v>-18</v>
      </c>
      <c r="H73" s="19">
        <v>0</v>
      </c>
      <c r="I73" s="19">
        <v>0</v>
      </c>
      <c r="J73" s="19">
        <v>-15</v>
      </c>
      <c r="K73" s="19">
        <v>-2</v>
      </c>
      <c r="L73" s="19">
        <v>-1</v>
      </c>
      <c r="M73" s="19">
        <v>-1</v>
      </c>
      <c r="N73" s="19">
        <v>-2</v>
      </c>
      <c r="O73" s="19">
        <v>-1</v>
      </c>
      <c r="P73" s="19">
        <v>-13</v>
      </c>
      <c r="Q73" s="19">
        <v>-1</v>
      </c>
      <c r="R73" s="19">
        <v>-1</v>
      </c>
      <c r="S73" s="19">
        <v>-1</v>
      </c>
      <c r="T73" s="19">
        <v>-1</v>
      </c>
      <c r="U73" s="19">
        <v>-1</v>
      </c>
      <c r="V73" s="19">
        <v>-11</v>
      </c>
      <c r="W73" s="19">
        <v>-1</v>
      </c>
      <c r="X73" s="19">
        <v>-10</v>
      </c>
      <c r="Y73" s="19">
        <v>-17</v>
      </c>
      <c r="Z73" s="19">
        <v>-6</v>
      </c>
      <c r="AA73" s="19">
        <v>-1</v>
      </c>
      <c r="AB73" s="19">
        <v>0</v>
      </c>
      <c r="AC73" s="19">
        <v>0</v>
      </c>
      <c r="AD73" s="19">
        <v>0</v>
      </c>
      <c r="AE73" s="19">
        <v>0</v>
      </c>
      <c r="AF73" s="22">
        <v>0</v>
      </c>
    </row>
    <row r="74" spans="1:32" x14ac:dyDescent="0.25">
      <c r="A74" s="12" t="s">
        <v>70</v>
      </c>
      <c r="B74" s="19">
        <v>0</v>
      </c>
      <c r="C74" s="19">
        <v>-3</v>
      </c>
      <c r="D74" s="19">
        <v>0</v>
      </c>
      <c r="E74" s="19">
        <v>0</v>
      </c>
      <c r="F74" s="19">
        <v>-7</v>
      </c>
      <c r="G74" s="19">
        <v>-2</v>
      </c>
      <c r="H74" s="19">
        <v>0</v>
      </c>
      <c r="I74" s="19">
        <v>0</v>
      </c>
      <c r="J74" s="19">
        <v>0</v>
      </c>
      <c r="K74" s="19">
        <v>-17</v>
      </c>
      <c r="L74" s="19">
        <v>-7</v>
      </c>
      <c r="M74" s="19">
        <v>-1</v>
      </c>
      <c r="N74" s="19">
        <v>-1</v>
      </c>
      <c r="O74" s="19">
        <v>-1</v>
      </c>
      <c r="P74" s="19">
        <v>0</v>
      </c>
      <c r="Q74" s="19">
        <v>-1</v>
      </c>
      <c r="R74" s="19">
        <v>-1</v>
      </c>
      <c r="S74" s="19">
        <v>-1</v>
      </c>
      <c r="T74" s="19">
        <v>-1</v>
      </c>
      <c r="U74" s="19">
        <v>-1</v>
      </c>
      <c r="V74" s="19">
        <v>-6</v>
      </c>
      <c r="W74" s="19">
        <v>-15</v>
      </c>
      <c r="X74" s="19">
        <v>-10</v>
      </c>
      <c r="Y74" s="19">
        <v>-6</v>
      </c>
      <c r="Z74" s="19">
        <v>-1</v>
      </c>
      <c r="AA74" s="19">
        <v>-1</v>
      </c>
      <c r="AB74" s="19">
        <v>0</v>
      </c>
      <c r="AC74" s="19">
        <v>0</v>
      </c>
      <c r="AD74" s="19">
        <v>0</v>
      </c>
      <c r="AE74" s="19">
        <v>0</v>
      </c>
      <c r="AF74" s="22">
        <v>0</v>
      </c>
    </row>
    <row r="75" spans="1:32" x14ac:dyDescent="0.25">
      <c r="A75" s="12" t="s">
        <v>71</v>
      </c>
      <c r="B75" s="19">
        <v>0</v>
      </c>
      <c r="C75" s="19">
        <v>-3</v>
      </c>
      <c r="D75" s="19">
        <v>-3</v>
      </c>
      <c r="E75" s="19">
        <v>-15</v>
      </c>
      <c r="F75" s="19">
        <v>-5</v>
      </c>
      <c r="G75" s="19">
        <v>-1</v>
      </c>
      <c r="H75" s="19">
        <v>0</v>
      </c>
      <c r="I75" s="19">
        <v>-6</v>
      </c>
      <c r="J75" s="19">
        <v>0</v>
      </c>
      <c r="K75" s="19">
        <v>-6</v>
      </c>
      <c r="L75" s="19">
        <v>-13</v>
      </c>
      <c r="M75" s="19">
        <v>-18</v>
      </c>
      <c r="N75" s="19">
        <v>-1</v>
      </c>
      <c r="O75" s="19">
        <v>-16</v>
      </c>
      <c r="P75" s="19">
        <v>0</v>
      </c>
      <c r="Q75" s="19">
        <v>-12</v>
      </c>
      <c r="R75" s="19">
        <v>-1</v>
      </c>
      <c r="S75" s="19">
        <v>-12</v>
      </c>
      <c r="T75" s="19">
        <v>-1</v>
      </c>
      <c r="U75" s="19">
        <v>-16</v>
      </c>
      <c r="V75" s="19">
        <v>-1</v>
      </c>
      <c r="W75" s="19">
        <v>-1</v>
      </c>
      <c r="X75" s="19">
        <v>-10</v>
      </c>
      <c r="Y75" s="19">
        <v>-1</v>
      </c>
      <c r="Z75" s="19">
        <v>-1</v>
      </c>
      <c r="AA75" s="19">
        <v>-1</v>
      </c>
      <c r="AB75" s="19">
        <v>0</v>
      </c>
      <c r="AC75" s="19">
        <v>0</v>
      </c>
      <c r="AD75" s="19">
        <v>0</v>
      </c>
      <c r="AE75" s="19">
        <v>0</v>
      </c>
      <c r="AF75" s="22">
        <v>0</v>
      </c>
    </row>
    <row r="76" spans="1:32" x14ac:dyDescent="0.25">
      <c r="A76" s="12" t="s">
        <v>72</v>
      </c>
      <c r="B76" s="19">
        <v>0</v>
      </c>
      <c r="C76" s="19">
        <v>-2</v>
      </c>
      <c r="D76" s="19">
        <v>0</v>
      </c>
      <c r="E76" s="19">
        <v>0</v>
      </c>
      <c r="F76" s="19">
        <v>-21</v>
      </c>
      <c r="G76" s="19">
        <v>-1</v>
      </c>
      <c r="H76" s="19">
        <v>0</v>
      </c>
      <c r="I76" s="19">
        <v>-15</v>
      </c>
      <c r="J76" s="19">
        <v>0</v>
      </c>
      <c r="K76" s="19">
        <v>-1</v>
      </c>
      <c r="L76" s="19">
        <v>-9</v>
      </c>
      <c r="M76" s="19">
        <v>-5</v>
      </c>
      <c r="N76" s="19">
        <v>-1</v>
      </c>
      <c r="O76" s="19">
        <v>-1</v>
      </c>
      <c r="P76" s="19">
        <v>0</v>
      </c>
      <c r="Q76" s="19">
        <v>-6</v>
      </c>
      <c r="R76" s="19">
        <v>-1</v>
      </c>
      <c r="S76" s="19">
        <v>-11</v>
      </c>
      <c r="T76" s="19">
        <v>-11</v>
      </c>
      <c r="U76" s="19">
        <v>-9</v>
      </c>
      <c r="V76" s="19">
        <v>-1</v>
      </c>
      <c r="W76" s="19">
        <v>-1</v>
      </c>
      <c r="X76" s="19">
        <v>-10</v>
      </c>
      <c r="Y76" s="19">
        <v>-1</v>
      </c>
      <c r="Z76" s="19">
        <v>-1</v>
      </c>
      <c r="AA76" s="19">
        <v>-1</v>
      </c>
      <c r="AB76" s="19">
        <v>0</v>
      </c>
      <c r="AC76" s="19">
        <v>0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-18</v>
      </c>
      <c r="C77" s="19">
        <v>-2</v>
      </c>
      <c r="D77" s="19">
        <v>0</v>
      </c>
      <c r="E77" s="19">
        <v>0</v>
      </c>
      <c r="F77" s="19">
        <v>-5</v>
      </c>
      <c r="G77" s="19">
        <v>-1</v>
      </c>
      <c r="H77" s="19">
        <v>0</v>
      </c>
      <c r="I77" s="19">
        <v>-6</v>
      </c>
      <c r="J77" s="19">
        <v>0</v>
      </c>
      <c r="K77" s="19">
        <v>-1</v>
      </c>
      <c r="L77" s="19">
        <v>-7</v>
      </c>
      <c r="M77" s="19">
        <v>-1</v>
      </c>
      <c r="N77" s="19">
        <v>-1</v>
      </c>
      <c r="O77" s="19">
        <v>-1</v>
      </c>
      <c r="P77" s="19">
        <v>0</v>
      </c>
      <c r="Q77" s="19">
        <v>-1</v>
      </c>
      <c r="R77" s="19">
        <v>-16</v>
      </c>
      <c r="S77" s="19">
        <v>-1</v>
      </c>
      <c r="T77" s="19">
        <v>-9</v>
      </c>
      <c r="U77" s="19">
        <v>-1</v>
      </c>
      <c r="V77" s="19">
        <v>-1</v>
      </c>
      <c r="W77" s="19">
        <v>-1</v>
      </c>
      <c r="X77" s="19">
        <v>-14</v>
      </c>
      <c r="Y77" s="19">
        <v>-1</v>
      </c>
      <c r="Z77" s="19">
        <v>-1</v>
      </c>
      <c r="AA77" s="19">
        <v>-1</v>
      </c>
      <c r="AB77" s="19">
        <v>0</v>
      </c>
      <c r="AC77" s="19">
        <v>0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-6</v>
      </c>
      <c r="C78" s="19">
        <v>-2</v>
      </c>
      <c r="D78" s="19">
        <v>0</v>
      </c>
      <c r="E78" s="19">
        <v>0</v>
      </c>
      <c r="F78" s="19">
        <v>-5</v>
      </c>
      <c r="G78" s="19">
        <v>-1</v>
      </c>
      <c r="H78" s="19">
        <v>-5</v>
      </c>
      <c r="I78" s="19">
        <v>0</v>
      </c>
      <c r="J78" s="19">
        <v>0</v>
      </c>
      <c r="K78" s="19">
        <v>-1</v>
      </c>
      <c r="L78" s="19">
        <v>-7</v>
      </c>
      <c r="M78" s="19">
        <v>-1</v>
      </c>
      <c r="N78" s="19">
        <v>-1</v>
      </c>
      <c r="O78" s="19">
        <v>-1</v>
      </c>
      <c r="P78" s="19">
        <v>0</v>
      </c>
      <c r="Q78" s="19">
        <v>-1</v>
      </c>
      <c r="R78" s="19">
        <v>-2</v>
      </c>
      <c r="S78" s="19">
        <v>-1</v>
      </c>
      <c r="T78" s="19">
        <v>-1</v>
      </c>
      <c r="U78" s="19">
        <v>-1</v>
      </c>
      <c r="V78" s="19">
        <v>-1</v>
      </c>
      <c r="W78" s="19">
        <v>-1</v>
      </c>
      <c r="X78" s="19">
        <v>-3</v>
      </c>
      <c r="Y78" s="19">
        <v>-1</v>
      </c>
      <c r="Z78" s="19">
        <v>-2</v>
      </c>
      <c r="AA78" s="19">
        <v>-1</v>
      </c>
      <c r="AB78" s="19">
        <v>0</v>
      </c>
      <c r="AC78" s="19">
        <v>0</v>
      </c>
      <c r="AD78" s="19">
        <v>0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0</v>
      </c>
      <c r="C79" s="19">
        <v>-10</v>
      </c>
      <c r="D79" s="19">
        <v>0</v>
      </c>
      <c r="E79" s="19">
        <v>0</v>
      </c>
      <c r="F79" s="19">
        <v>-7</v>
      </c>
      <c r="G79" s="19">
        <v>-6</v>
      </c>
      <c r="H79" s="19">
        <v>-7</v>
      </c>
      <c r="I79" s="19">
        <v>0</v>
      </c>
      <c r="J79" s="19">
        <v>-6</v>
      </c>
      <c r="K79" s="19">
        <v>-2</v>
      </c>
      <c r="L79" s="19">
        <v>-15</v>
      </c>
      <c r="M79" s="19">
        <v>-1</v>
      </c>
      <c r="N79" s="19">
        <v>-1</v>
      </c>
      <c r="O79" s="19">
        <v>-1</v>
      </c>
      <c r="P79" s="19">
        <v>0</v>
      </c>
      <c r="Q79" s="19">
        <v>-1</v>
      </c>
      <c r="R79" s="19">
        <v>-1</v>
      </c>
      <c r="S79" s="19">
        <v>-1</v>
      </c>
      <c r="T79" s="19">
        <v>-1</v>
      </c>
      <c r="U79" s="19">
        <v>-2</v>
      </c>
      <c r="V79" s="19">
        <v>-1</v>
      </c>
      <c r="W79" s="19">
        <v>-1</v>
      </c>
      <c r="X79" s="19">
        <v>-3</v>
      </c>
      <c r="Y79" s="19">
        <v>-1</v>
      </c>
      <c r="Z79" s="19">
        <v>-1</v>
      </c>
      <c r="AA79" s="19">
        <v>-10</v>
      </c>
      <c r="AB79" s="19">
        <v>0</v>
      </c>
      <c r="AC79" s="19">
        <v>0</v>
      </c>
      <c r="AD79" s="19">
        <v>0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0</v>
      </c>
      <c r="C80" s="19">
        <v>-21</v>
      </c>
      <c r="D80" s="19">
        <v>-5</v>
      </c>
      <c r="E80" s="19">
        <v>0</v>
      </c>
      <c r="F80" s="19">
        <v>-7</v>
      </c>
      <c r="G80" s="19">
        <v>-18</v>
      </c>
      <c r="H80" s="19">
        <v>0</v>
      </c>
      <c r="I80" s="19">
        <v>0</v>
      </c>
      <c r="J80" s="19">
        <v>-10</v>
      </c>
      <c r="K80" s="19">
        <v>-2</v>
      </c>
      <c r="L80" s="19">
        <v>-21</v>
      </c>
      <c r="M80" s="19">
        <v>-1</v>
      </c>
      <c r="N80" s="19">
        <v>-7</v>
      </c>
      <c r="O80" s="19">
        <v>-1</v>
      </c>
      <c r="P80" s="19">
        <v>-8</v>
      </c>
      <c r="Q80" s="19">
        <v>-1</v>
      </c>
      <c r="R80" s="19">
        <v>-1</v>
      </c>
      <c r="S80" s="19">
        <v>-1</v>
      </c>
      <c r="T80" s="19">
        <v>-1</v>
      </c>
      <c r="U80" s="19">
        <v>-2</v>
      </c>
      <c r="V80" s="19">
        <v>-15</v>
      </c>
      <c r="W80" s="19">
        <v>-1</v>
      </c>
      <c r="X80" s="19">
        <v>-3</v>
      </c>
      <c r="Y80" s="19">
        <v>-18</v>
      </c>
      <c r="Z80" s="19">
        <v>-19</v>
      </c>
      <c r="AA80" s="19">
        <v>-10</v>
      </c>
      <c r="AB80" s="19">
        <v>-7</v>
      </c>
      <c r="AC80" s="19">
        <v>-4</v>
      </c>
      <c r="AD80" s="19">
        <v>0</v>
      </c>
      <c r="AE80" s="19">
        <v>0</v>
      </c>
      <c r="AF80" s="22">
        <v>0</v>
      </c>
    </row>
    <row r="81" spans="1:32" x14ac:dyDescent="0.25">
      <c r="A81" s="12" t="s">
        <v>77</v>
      </c>
      <c r="B81" s="19">
        <v>0</v>
      </c>
      <c r="C81" s="19">
        <v>-4</v>
      </c>
      <c r="D81" s="19">
        <v>-15</v>
      </c>
      <c r="E81" s="19">
        <v>0</v>
      </c>
      <c r="F81" s="19">
        <v>-7</v>
      </c>
      <c r="G81" s="19">
        <v>-2</v>
      </c>
      <c r="H81" s="19">
        <v>0</v>
      </c>
      <c r="I81" s="19">
        <v>0</v>
      </c>
      <c r="J81" s="19">
        <v>-1</v>
      </c>
      <c r="K81" s="19">
        <v>-19</v>
      </c>
      <c r="L81" s="19">
        <v>-21</v>
      </c>
      <c r="M81" s="19">
        <v>-1</v>
      </c>
      <c r="N81" s="19">
        <v>-17</v>
      </c>
      <c r="O81" s="19">
        <v>-8</v>
      </c>
      <c r="P81" s="19">
        <v>-2</v>
      </c>
      <c r="Q81" s="19">
        <v>-1</v>
      </c>
      <c r="R81" s="19">
        <v>-1</v>
      </c>
      <c r="S81" s="19">
        <v>-1</v>
      </c>
      <c r="T81" s="19">
        <v>-1</v>
      </c>
      <c r="U81" s="19">
        <v>-1</v>
      </c>
      <c r="V81" s="19">
        <v>-6</v>
      </c>
      <c r="W81" s="19">
        <v>-15</v>
      </c>
      <c r="X81" s="19">
        <v>-3</v>
      </c>
      <c r="Y81" s="19">
        <v>-2</v>
      </c>
      <c r="Z81" s="19">
        <v>-6</v>
      </c>
      <c r="AA81" s="19">
        <v>-1</v>
      </c>
      <c r="AB81" s="19">
        <v>-8</v>
      </c>
      <c r="AC81" s="19">
        <v>-8</v>
      </c>
      <c r="AD81" s="19">
        <v>0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0</v>
      </c>
      <c r="C82" s="19">
        <v>-4</v>
      </c>
      <c r="D82" s="19">
        <v>0</v>
      </c>
      <c r="E82" s="19">
        <v>0</v>
      </c>
      <c r="F82" s="19">
        <v>-7</v>
      </c>
      <c r="G82" s="19">
        <v>-1</v>
      </c>
      <c r="H82" s="19">
        <v>0</v>
      </c>
      <c r="I82" s="19">
        <v>0</v>
      </c>
      <c r="J82" s="19">
        <v>-1</v>
      </c>
      <c r="K82" s="19">
        <v>-3</v>
      </c>
      <c r="L82" s="19">
        <v>-21</v>
      </c>
      <c r="M82" s="19">
        <v>-6</v>
      </c>
      <c r="N82" s="19">
        <v>-1</v>
      </c>
      <c r="O82" s="19">
        <v>-17</v>
      </c>
      <c r="P82" s="19">
        <v>-11</v>
      </c>
      <c r="Q82" s="19">
        <v>-13</v>
      </c>
      <c r="R82" s="19">
        <v>-1</v>
      </c>
      <c r="S82" s="19">
        <v>-6</v>
      </c>
      <c r="T82" s="19">
        <v>-1</v>
      </c>
      <c r="U82" s="19">
        <v>-6</v>
      </c>
      <c r="V82" s="19">
        <v>-1</v>
      </c>
      <c r="W82" s="19">
        <v>-1</v>
      </c>
      <c r="X82" s="19">
        <v>-4</v>
      </c>
      <c r="Y82" s="19">
        <v>-1</v>
      </c>
      <c r="Z82" s="19">
        <v>-2</v>
      </c>
      <c r="AA82" s="19">
        <v>-1</v>
      </c>
      <c r="AB82" s="19">
        <v>-7</v>
      </c>
      <c r="AC82" s="19">
        <v>-8</v>
      </c>
      <c r="AD82" s="19">
        <v>0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0</v>
      </c>
      <c r="C83" s="19">
        <v>-2</v>
      </c>
      <c r="D83" s="19">
        <v>0</v>
      </c>
      <c r="E83" s="19">
        <v>0</v>
      </c>
      <c r="F83" s="19">
        <v>-18</v>
      </c>
      <c r="G83" s="19">
        <v>-1</v>
      </c>
      <c r="H83" s="19">
        <v>0</v>
      </c>
      <c r="I83" s="19">
        <v>0</v>
      </c>
      <c r="J83" s="19">
        <v>-1</v>
      </c>
      <c r="K83" s="19">
        <v>-2</v>
      </c>
      <c r="L83" s="19">
        <v>-21</v>
      </c>
      <c r="M83" s="19">
        <v>-16</v>
      </c>
      <c r="N83" s="19">
        <v>-1</v>
      </c>
      <c r="O83" s="19">
        <v>-1</v>
      </c>
      <c r="P83" s="19">
        <v>-1</v>
      </c>
      <c r="Q83" s="19">
        <v>-6</v>
      </c>
      <c r="R83" s="19">
        <v>-1</v>
      </c>
      <c r="S83" s="19">
        <v>-11</v>
      </c>
      <c r="T83" s="19">
        <v>-6</v>
      </c>
      <c r="U83" s="19">
        <v>-9</v>
      </c>
      <c r="V83" s="19">
        <v>-1</v>
      </c>
      <c r="W83" s="19">
        <v>-1</v>
      </c>
      <c r="X83" s="19">
        <v>-4</v>
      </c>
      <c r="Y83" s="19">
        <v>-1</v>
      </c>
      <c r="Z83" s="19">
        <v>-2</v>
      </c>
      <c r="AA83" s="19">
        <v>-1</v>
      </c>
      <c r="AB83" s="19">
        <v>-7</v>
      </c>
      <c r="AC83" s="19">
        <v>-8</v>
      </c>
      <c r="AD83" s="19">
        <v>0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-6</v>
      </c>
      <c r="C84" s="19">
        <v>-4</v>
      </c>
      <c r="D84" s="19">
        <v>0</v>
      </c>
      <c r="E84" s="19">
        <v>-17</v>
      </c>
      <c r="F84" s="19">
        <v>-9</v>
      </c>
      <c r="G84" s="19">
        <v>-1</v>
      </c>
      <c r="H84" s="19">
        <v>0</v>
      </c>
      <c r="I84" s="19">
        <v>-9</v>
      </c>
      <c r="J84" s="19">
        <v>-1</v>
      </c>
      <c r="K84" s="19">
        <v>-2</v>
      </c>
      <c r="L84" s="19">
        <v>-21</v>
      </c>
      <c r="M84" s="19">
        <v>-2</v>
      </c>
      <c r="N84" s="19">
        <v>-1</v>
      </c>
      <c r="O84" s="19">
        <v>-1</v>
      </c>
      <c r="P84" s="19">
        <v>-1</v>
      </c>
      <c r="Q84" s="19">
        <v>-1</v>
      </c>
      <c r="R84" s="19">
        <v>-1</v>
      </c>
      <c r="S84" s="19">
        <v>-1</v>
      </c>
      <c r="T84" s="19">
        <v>-16</v>
      </c>
      <c r="U84" s="19">
        <v>-1</v>
      </c>
      <c r="V84" s="19">
        <v>-1</v>
      </c>
      <c r="W84" s="19">
        <v>-1</v>
      </c>
      <c r="X84" s="19">
        <v>-15</v>
      </c>
      <c r="Y84" s="19">
        <v>-1</v>
      </c>
      <c r="Z84" s="19">
        <v>-2</v>
      </c>
      <c r="AA84" s="19">
        <v>-1</v>
      </c>
      <c r="AB84" s="19">
        <v>-7</v>
      </c>
      <c r="AC84" s="19">
        <v>-6</v>
      </c>
      <c r="AD84" s="19">
        <v>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-18</v>
      </c>
      <c r="C85" s="19">
        <v>-4</v>
      </c>
      <c r="D85" s="19">
        <v>0</v>
      </c>
      <c r="E85" s="19">
        <v>0</v>
      </c>
      <c r="F85" s="19">
        <v>-6</v>
      </c>
      <c r="G85" s="19">
        <v>-1</v>
      </c>
      <c r="H85" s="19">
        <v>-13</v>
      </c>
      <c r="I85" s="19">
        <v>0</v>
      </c>
      <c r="J85" s="19">
        <v>-1</v>
      </c>
      <c r="K85" s="19">
        <v>-2</v>
      </c>
      <c r="L85" s="19">
        <v>-21</v>
      </c>
      <c r="M85" s="19">
        <v>-1</v>
      </c>
      <c r="N85" s="19">
        <v>-1</v>
      </c>
      <c r="O85" s="19">
        <v>-1</v>
      </c>
      <c r="P85" s="19">
        <v>-1</v>
      </c>
      <c r="Q85" s="19">
        <v>-1</v>
      </c>
      <c r="R85" s="19">
        <v>-16</v>
      </c>
      <c r="S85" s="19">
        <v>-1</v>
      </c>
      <c r="T85" s="19">
        <v>-2</v>
      </c>
      <c r="U85" s="19">
        <v>-1</v>
      </c>
      <c r="V85" s="19">
        <v>-1</v>
      </c>
      <c r="W85" s="19">
        <v>-1</v>
      </c>
      <c r="X85" s="19">
        <v>-18</v>
      </c>
      <c r="Y85" s="19">
        <v>-1</v>
      </c>
      <c r="Z85" s="19">
        <v>-2</v>
      </c>
      <c r="AA85" s="19">
        <v>-1</v>
      </c>
      <c r="AB85" s="19">
        <v>-8</v>
      </c>
      <c r="AC85" s="19">
        <v>-6</v>
      </c>
      <c r="AD85" s="19">
        <v>0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0</v>
      </c>
      <c r="C86" s="19">
        <v>-4</v>
      </c>
      <c r="D86" s="19">
        <v>0</v>
      </c>
      <c r="E86" s="19">
        <v>0</v>
      </c>
      <c r="F86" s="19">
        <v>-6</v>
      </c>
      <c r="G86" s="19">
        <v>-6</v>
      </c>
      <c r="H86" s="19">
        <v>-4</v>
      </c>
      <c r="I86" s="19">
        <v>0</v>
      </c>
      <c r="J86" s="19">
        <v>-1</v>
      </c>
      <c r="K86" s="19">
        <v>-1</v>
      </c>
      <c r="L86" s="19">
        <v>-21</v>
      </c>
      <c r="M86" s="19">
        <v>-1</v>
      </c>
      <c r="N86" s="19">
        <v>-1</v>
      </c>
      <c r="O86" s="19">
        <v>-1</v>
      </c>
      <c r="P86" s="19">
        <v>-1</v>
      </c>
      <c r="Q86" s="19">
        <v>-1</v>
      </c>
      <c r="R86" s="19">
        <v>-2</v>
      </c>
      <c r="S86" s="19">
        <v>-1</v>
      </c>
      <c r="T86" s="19">
        <v>-1</v>
      </c>
      <c r="U86" s="19">
        <v>-1</v>
      </c>
      <c r="V86" s="19">
        <v>-1</v>
      </c>
      <c r="W86" s="19">
        <v>-1</v>
      </c>
      <c r="X86" s="19">
        <v>-9</v>
      </c>
      <c r="Y86" s="19">
        <v>-1</v>
      </c>
      <c r="Z86" s="19">
        <v>-8</v>
      </c>
      <c r="AA86" s="19">
        <v>-1</v>
      </c>
      <c r="AB86" s="19">
        <v>-9</v>
      </c>
      <c r="AC86" s="19">
        <v>-6</v>
      </c>
      <c r="AD86" s="19">
        <v>0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0</v>
      </c>
      <c r="C87" s="19">
        <v>-13</v>
      </c>
      <c r="D87" s="19">
        <v>0</v>
      </c>
      <c r="E87" s="19">
        <v>0</v>
      </c>
      <c r="F87" s="19">
        <v>-6</v>
      </c>
      <c r="G87" s="19">
        <v>-12</v>
      </c>
      <c r="H87" s="19">
        <v>0</v>
      </c>
      <c r="I87" s="19">
        <v>0</v>
      </c>
      <c r="J87" s="19">
        <v>-1</v>
      </c>
      <c r="K87" s="19">
        <v>-6</v>
      </c>
      <c r="L87" s="19">
        <v>-21</v>
      </c>
      <c r="M87" s="19">
        <v>-1</v>
      </c>
      <c r="N87" s="19">
        <v>-1</v>
      </c>
      <c r="O87" s="19">
        <v>-1</v>
      </c>
      <c r="P87" s="19">
        <v>-1</v>
      </c>
      <c r="Q87" s="19">
        <v>-1</v>
      </c>
      <c r="R87" s="19">
        <v>-1</v>
      </c>
      <c r="S87" s="19">
        <v>-1</v>
      </c>
      <c r="T87" s="19">
        <v>-1</v>
      </c>
      <c r="U87" s="19">
        <v>-1</v>
      </c>
      <c r="V87" s="19">
        <v>-1</v>
      </c>
      <c r="W87" s="19">
        <v>-1</v>
      </c>
      <c r="X87" s="19">
        <v>-4</v>
      </c>
      <c r="Y87" s="19">
        <v>-19</v>
      </c>
      <c r="Z87" s="19">
        <v>-15</v>
      </c>
      <c r="AA87" s="19">
        <v>-1</v>
      </c>
      <c r="AB87" s="19">
        <v>-9</v>
      </c>
      <c r="AC87" s="19">
        <v>-6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0</v>
      </c>
      <c r="C88" s="19">
        <v>-9</v>
      </c>
      <c r="D88" s="19">
        <v>-3</v>
      </c>
      <c r="E88" s="19">
        <v>0</v>
      </c>
      <c r="F88" s="19">
        <v>-4</v>
      </c>
      <c r="G88" s="19">
        <v>-1</v>
      </c>
      <c r="H88" s="19">
        <v>0</v>
      </c>
      <c r="I88" s="19">
        <v>0</v>
      </c>
      <c r="J88" s="19">
        <v>-1</v>
      </c>
      <c r="K88" s="19">
        <v>-10</v>
      </c>
      <c r="L88" s="19">
        <v>-21</v>
      </c>
      <c r="M88" s="19">
        <v>-1</v>
      </c>
      <c r="N88" s="19">
        <v>-17</v>
      </c>
      <c r="O88" s="19">
        <v>-1</v>
      </c>
      <c r="P88" s="19">
        <v>-1</v>
      </c>
      <c r="Q88" s="19">
        <v>-1</v>
      </c>
      <c r="R88" s="19">
        <v>-1</v>
      </c>
      <c r="S88" s="19">
        <v>-1</v>
      </c>
      <c r="T88" s="19">
        <v>-1</v>
      </c>
      <c r="U88" s="19">
        <v>-1</v>
      </c>
      <c r="V88" s="19">
        <v>-1</v>
      </c>
      <c r="W88" s="19">
        <v>-16</v>
      </c>
      <c r="X88" s="19">
        <v>-4</v>
      </c>
      <c r="Y88" s="19">
        <v>-2</v>
      </c>
      <c r="Z88" s="19">
        <v>-15</v>
      </c>
      <c r="AA88" s="19">
        <v>-18</v>
      </c>
      <c r="AB88" s="19">
        <v>-9</v>
      </c>
      <c r="AC88" s="19">
        <v>0</v>
      </c>
      <c r="AD88" s="19">
        <v>0</v>
      </c>
      <c r="AE88" s="19">
        <v>0</v>
      </c>
      <c r="AF88" s="22">
        <v>0</v>
      </c>
    </row>
    <row r="89" spans="1:32" x14ac:dyDescent="0.25">
      <c r="A89" s="12" t="s">
        <v>85</v>
      </c>
      <c r="B89" s="19">
        <v>-2</v>
      </c>
      <c r="C89" s="19">
        <v>-4</v>
      </c>
      <c r="D89" s="19">
        <v>-5</v>
      </c>
      <c r="E89" s="19">
        <v>0</v>
      </c>
      <c r="F89" s="19">
        <v>-4</v>
      </c>
      <c r="G89" s="19">
        <v>-1</v>
      </c>
      <c r="H89" s="19">
        <v>0</v>
      </c>
      <c r="I89" s="19">
        <v>0</v>
      </c>
      <c r="J89" s="19">
        <v>-1</v>
      </c>
      <c r="K89" s="19">
        <v>-1</v>
      </c>
      <c r="L89" s="19">
        <v>-21</v>
      </c>
      <c r="M89" s="19">
        <v>-1</v>
      </c>
      <c r="N89" s="19">
        <v>-2</v>
      </c>
      <c r="O89" s="19">
        <v>-17</v>
      </c>
      <c r="P89" s="19">
        <v>-9</v>
      </c>
      <c r="Q89" s="19">
        <v>-6</v>
      </c>
      <c r="R89" s="19">
        <v>-1</v>
      </c>
      <c r="S89" s="19">
        <v>-1</v>
      </c>
      <c r="T89" s="19">
        <v>-1</v>
      </c>
      <c r="U89" s="19">
        <v>-1</v>
      </c>
      <c r="V89" s="19">
        <v>-13</v>
      </c>
      <c r="W89" s="19">
        <v>-12</v>
      </c>
      <c r="X89" s="19">
        <v>-4</v>
      </c>
      <c r="Y89" s="19">
        <v>-1</v>
      </c>
      <c r="Z89" s="19">
        <v>-16</v>
      </c>
      <c r="AA89" s="19">
        <v>-16</v>
      </c>
      <c r="AB89" s="19">
        <v>-9</v>
      </c>
      <c r="AC89" s="19">
        <v>0</v>
      </c>
      <c r="AD89" s="19">
        <v>0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0</v>
      </c>
      <c r="C90" s="19">
        <v>-3</v>
      </c>
      <c r="D90" s="19">
        <v>-5</v>
      </c>
      <c r="E90" s="19">
        <v>-17</v>
      </c>
      <c r="F90" s="19">
        <v>-23</v>
      </c>
      <c r="G90" s="19">
        <v>-1</v>
      </c>
      <c r="H90" s="19">
        <v>0</v>
      </c>
      <c r="I90" s="19">
        <v>-13</v>
      </c>
      <c r="J90" s="19">
        <v>-1</v>
      </c>
      <c r="K90" s="19">
        <v>-1</v>
      </c>
      <c r="L90" s="19">
        <v>-21</v>
      </c>
      <c r="M90" s="19">
        <v>-1</v>
      </c>
      <c r="N90" s="19">
        <v>-1</v>
      </c>
      <c r="O90" s="19">
        <v>-2</v>
      </c>
      <c r="P90" s="19">
        <v>-6</v>
      </c>
      <c r="Q90" s="19">
        <v>-10</v>
      </c>
      <c r="R90" s="19">
        <v>-1</v>
      </c>
      <c r="S90" s="19">
        <v>-1</v>
      </c>
      <c r="T90" s="19">
        <v>-1</v>
      </c>
      <c r="U90" s="19">
        <v>-12</v>
      </c>
      <c r="V90" s="19">
        <v>-11</v>
      </c>
      <c r="W90" s="19">
        <v>-1</v>
      </c>
      <c r="X90" s="19">
        <v>-4</v>
      </c>
      <c r="Y90" s="19">
        <v>-1</v>
      </c>
      <c r="Z90" s="19">
        <v>-16</v>
      </c>
      <c r="AA90" s="19">
        <v>-2</v>
      </c>
      <c r="AB90" s="19">
        <v>-9</v>
      </c>
      <c r="AC90" s="19">
        <v>0</v>
      </c>
      <c r="AD90" s="19">
        <v>0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0</v>
      </c>
      <c r="C91" s="19">
        <v>-3</v>
      </c>
      <c r="D91" s="19">
        <v>-17</v>
      </c>
      <c r="E91" s="19">
        <v>-17</v>
      </c>
      <c r="F91" s="19">
        <v>-4</v>
      </c>
      <c r="G91" s="19">
        <v>-1</v>
      </c>
      <c r="H91" s="19">
        <v>0</v>
      </c>
      <c r="I91" s="19">
        <v>-7</v>
      </c>
      <c r="J91" s="19">
        <v>-1</v>
      </c>
      <c r="K91" s="19">
        <v>-1</v>
      </c>
      <c r="L91" s="19">
        <v>-21</v>
      </c>
      <c r="M91" s="19">
        <v>-17</v>
      </c>
      <c r="N91" s="19">
        <v>-1</v>
      </c>
      <c r="O91" s="19">
        <v>-1</v>
      </c>
      <c r="P91" s="19">
        <v>-1</v>
      </c>
      <c r="Q91" s="19">
        <v>-1</v>
      </c>
      <c r="R91" s="19">
        <v>-1</v>
      </c>
      <c r="S91" s="19">
        <v>-1</v>
      </c>
      <c r="T91" s="19">
        <v>-16</v>
      </c>
      <c r="U91" s="19">
        <v>-1</v>
      </c>
      <c r="V91" s="19">
        <v>-1</v>
      </c>
      <c r="W91" s="19">
        <v>-1</v>
      </c>
      <c r="X91" s="19">
        <v>-4</v>
      </c>
      <c r="Y91" s="19">
        <v>-1</v>
      </c>
      <c r="Z91" s="19">
        <v>-15</v>
      </c>
      <c r="AA91" s="19">
        <v>-3</v>
      </c>
      <c r="AB91" s="19">
        <v>-9</v>
      </c>
      <c r="AC91" s="19">
        <v>0</v>
      </c>
      <c r="AD91" s="19">
        <v>0</v>
      </c>
      <c r="AE91" s="19">
        <v>0</v>
      </c>
      <c r="AF91" s="22">
        <v>0</v>
      </c>
    </row>
    <row r="92" spans="1:32" x14ac:dyDescent="0.25">
      <c r="A92" s="12" t="s">
        <v>88</v>
      </c>
      <c r="B92" s="19">
        <v>-18</v>
      </c>
      <c r="C92" s="19">
        <v>-2</v>
      </c>
      <c r="D92" s="19">
        <v>-10.63</v>
      </c>
      <c r="E92" s="19">
        <v>0</v>
      </c>
      <c r="F92" s="19">
        <v>-3</v>
      </c>
      <c r="G92" s="19">
        <v>-1</v>
      </c>
      <c r="H92" s="19">
        <v>-13</v>
      </c>
      <c r="I92" s="19">
        <v>0</v>
      </c>
      <c r="J92" s="19">
        <v>-11</v>
      </c>
      <c r="K92" s="19">
        <v>-1</v>
      </c>
      <c r="L92" s="19">
        <v>-22</v>
      </c>
      <c r="M92" s="19">
        <v>-9</v>
      </c>
      <c r="N92" s="19">
        <v>-1</v>
      </c>
      <c r="O92" s="19">
        <v>-1</v>
      </c>
      <c r="P92" s="19">
        <v>-1</v>
      </c>
      <c r="Q92" s="19">
        <v>-1</v>
      </c>
      <c r="R92" s="19">
        <v>-7</v>
      </c>
      <c r="S92" s="19">
        <v>-1</v>
      </c>
      <c r="T92" s="19">
        <v>-1</v>
      </c>
      <c r="U92" s="19">
        <v>-1</v>
      </c>
      <c r="V92" s="19">
        <v>-1</v>
      </c>
      <c r="W92" s="19">
        <v>-1</v>
      </c>
      <c r="X92" s="19">
        <v>-17</v>
      </c>
      <c r="Y92" s="19">
        <v>-1</v>
      </c>
      <c r="Z92" s="19">
        <v>-16</v>
      </c>
      <c r="AA92" s="19">
        <v>-1</v>
      </c>
      <c r="AB92" s="19">
        <v>-9</v>
      </c>
      <c r="AC92" s="19">
        <v>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0</v>
      </c>
      <c r="C93" s="19">
        <v>-2</v>
      </c>
      <c r="D93" s="19">
        <v>-23</v>
      </c>
      <c r="E93" s="19">
        <v>0</v>
      </c>
      <c r="F93" s="19">
        <v>-3</v>
      </c>
      <c r="G93" s="19">
        <v>-1</v>
      </c>
      <c r="H93" s="19">
        <v>-9</v>
      </c>
      <c r="I93" s="19">
        <v>0</v>
      </c>
      <c r="J93" s="19">
        <v>-6</v>
      </c>
      <c r="K93" s="19">
        <v>-1</v>
      </c>
      <c r="L93" s="19">
        <v>-22</v>
      </c>
      <c r="M93" s="19">
        <v>-1</v>
      </c>
      <c r="N93" s="19">
        <v>-1</v>
      </c>
      <c r="O93" s="19">
        <v>-1</v>
      </c>
      <c r="P93" s="19">
        <v>-1</v>
      </c>
      <c r="Q93" s="19">
        <v>-1</v>
      </c>
      <c r="R93" s="19">
        <v>-16</v>
      </c>
      <c r="S93" s="19">
        <v>-1</v>
      </c>
      <c r="T93" s="19">
        <v>-1</v>
      </c>
      <c r="U93" s="19">
        <v>-1</v>
      </c>
      <c r="V93" s="19">
        <v>-1</v>
      </c>
      <c r="W93" s="19">
        <v>-1</v>
      </c>
      <c r="X93" s="19">
        <v>-12</v>
      </c>
      <c r="Y93" s="19">
        <v>-1</v>
      </c>
      <c r="Z93" s="19">
        <v>-16</v>
      </c>
      <c r="AA93" s="19">
        <v>-1</v>
      </c>
      <c r="AB93" s="19">
        <v>-9</v>
      </c>
      <c r="AC93" s="19">
        <v>0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9">
        <v>-14</v>
      </c>
      <c r="D94" s="19">
        <v>-5</v>
      </c>
      <c r="E94" s="19">
        <v>0</v>
      </c>
      <c r="F94" s="19">
        <v>-3</v>
      </c>
      <c r="G94" s="19">
        <v>-18</v>
      </c>
      <c r="H94" s="19">
        <v>0</v>
      </c>
      <c r="I94" s="19">
        <v>0</v>
      </c>
      <c r="J94" s="19">
        <v>-1</v>
      </c>
      <c r="K94" s="19">
        <v>-13</v>
      </c>
      <c r="L94" s="19">
        <v>-22</v>
      </c>
      <c r="M94" s="19">
        <v>-1</v>
      </c>
      <c r="N94" s="19">
        <v>-1</v>
      </c>
      <c r="O94" s="19">
        <v>-1</v>
      </c>
      <c r="P94" s="19">
        <v>-1</v>
      </c>
      <c r="Q94" s="19">
        <v>-1</v>
      </c>
      <c r="R94" s="19">
        <v>-2</v>
      </c>
      <c r="S94" s="19">
        <v>-9</v>
      </c>
      <c r="T94" s="19">
        <v>-1</v>
      </c>
      <c r="U94" s="19">
        <v>-1</v>
      </c>
      <c r="V94" s="19">
        <v>-1</v>
      </c>
      <c r="W94" s="19">
        <v>-1</v>
      </c>
      <c r="X94" s="19">
        <v>-5</v>
      </c>
      <c r="Y94" s="19">
        <v>-13</v>
      </c>
      <c r="Z94" s="19">
        <v>-19</v>
      </c>
      <c r="AA94" s="19">
        <v>-1</v>
      </c>
      <c r="AB94" s="19">
        <v>-9</v>
      </c>
      <c r="AC94" s="19">
        <v>0</v>
      </c>
      <c r="AD94" s="19">
        <v>0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9">
        <v>-8</v>
      </c>
      <c r="D95" s="19">
        <v>-5</v>
      </c>
      <c r="E95" s="19">
        <v>0</v>
      </c>
      <c r="F95" s="19">
        <v>-3</v>
      </c>
      <c r="G95" s="19">
        <v>-1</v>
      </c>
      <c r="H95" s="19">
        <v>0</v>
      </c>
      <c r="I95" s="19">
        <v>0</v>
      </c>
      <c r="J95" s="19">
        <v>-1</v>
      </c>
      <c r="K95" s="19">
        <v>-8</v>
      </c>
      <c r="L95" s="19">
        <v>-22</v>
      </c>
      <c r="M95" s="19">
        <v>-1</v>
      </c>
      <c r="N95" s="19">
        <v>-1</v>
      </c>
      <c r="O95" s="19">
        <v>-1</v>
      </c>
      <c r="P95" s="19">
        <v>-1</v>
      </c>
      <c r="Q95" s="19">
        <v>-1</v>
      </c>
      <c r="R95" s="19">
        <v>-1</v>
      </c>
      <c r="S95" s="19">
        <v>-9</v>
      </c>
      <c r="T95" s="19">
        <v>-1</v>
      </c>
      <c r="U95" s="19">
        <v>-1</v>
      </c>
      <c r="V95" s="19">
        <v>-1</v>
      </c>
      <c r="W95" s="19">
        <v>-1</v>
      </c>
      <c r="X95" s="19">
        <v>-5</v>
      </c>
      <c r="Y95" s="19">
        <v>-6</v>
      </c>
      <c r="Z95" s="19">
        <v>-19</v>
      </c>
      <c r="AA95" s="19">
        <v>-1</v>
      </c>
      <c r="AB95" s="19">
        <v>-9</v>
      </c>
      <c r="AC95" s="19">
        <v>0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9">
        <v>0</v>
      </c>
      <c r="D96" s="19">
        <v>-5</v>
      </c>
      <c r="E96" s="19">
        <v>0</v>
      </c>
      <c r="F96" s="19">
        <v>-3</v>
      </c>
      <c r="G96" s="19">
        <v>-1</v>
      </c>
      <c r="H96" s="19">
        <v>0</v>
      </c>
      <c r="I96" s="19">
        <v>-2</v>
      </c>
      <c r="J96" s="19">
        <v>-1</v>
      </c>
      <c r="K96" s="19">
        <v>-1</v>
      </c>
      <c r="L96" s="19">
        <v>-22</v>
      </c>
      <c r="M96" s="19">
        <v>-1</v>
      </c>
      <c r="N96" s="19">
        <v>-1</v>
      </c>
      <c r="O96" s="19">
        <v>-18</v>
      </c>
      <c r="P96" s="19">
        <v>-1</v>
      </c>
      <c r="Q96" s="19">
        <v>-6</v>
      </c>
      <c r="R96" s="19">
        <v>-1</v>
      </c>
      <c r="S96" s="19">
        <v>-2</v>
      </c>
      <c r="T96" s="19">
        <v>-1</v>
      </c>
      <c r="U96" s="19">
        <v>-1</v>
      </c>
      <c r="V96" s="19">
        <v>-1</v>
      </c>
      <c r="W96" s="19">
        <v>-1</v>
      </c>
      <c r="X96" s="19">
        <v>-2</v>
      </c>
      <c r="Y96" s="19">
        <v>-1</v>
      </c>
      <c r="Z96" s="19">
        <v>-19</v>
      </c>
      <c r="AA96" s="19">
        <v>-16</v>
      </c>
      <c r="AB96" s="19">
        <v>-10</v>
      </c>
      <c r="AC96" s="19">
        <v>0</v>
      </c>
      <c r="AD96" s="19">
        <v>0</v>
      </c>
      <c r="AE96" s="19">
        <v>0</v>
      </c>
      <c r="AF96" s="22">
        <v>0</v>
      </c>
    </row>
    <row r="97" spans="1:32" x14ac:dyDescent="0.25">
      <c r="A97" s="12" t="s">
        <v>93</v>
      </c>
      <c r="B97" s="19">
        <v>0</v>
      </c>
      <c r="C97" s="19">
        <v>0</v>
      </c>
      <c r="D97" s="19">
        <v>-5</v>
      </c>
      <c r="E97" s="19">
        <v>0</v>
      </c>
      <c r="F97" s="19">
        <v>-3</v>
      </c>
      <c r="G97" s="19">
        <v>-1</v>
      </c>
      <c r="H97" s="19">
        <v>0</v>
      </c>
      <c r="I97" s="19">
        <v>-17</v>
      </c>
      <c r="J97" s="19">
        <v>-1</v>
      </c>
      <c r="K97" s="19">
        <v>-1</v>
      </c>
      <c r="L97" s="19">
        <v>-22</v>
      </c>
      <c r="M97" s="19">
        <v>-1</v>
      </c>
      <c r="N97" s="19">
        <v>-13</v>
      </c>
      <c r="O97" s="19">
        <v>-1</v>
      </c>
      <c r="P97" s="19">
        <v>-7</v>
      </c>
      <c r="Q97" s="19">
        <v>-10</v>
      </c>
      <c r="R97" s="19">
        <v>-1</v>
      </c>
      <c r="S97" s="19">
        <v>-1</v>
      </c>
      <c r="T97" s="19">
        <v>-1</v>
      </c>
      <c r="U97" s="19">
        <v>-16</v>
      </c>
      <c r="V97" s="19">
        <v>-16</v>
      </c>
      <c r="W97" s="19">
        <v>-1</v>
      </c>
      <c r="X97" s="19">
        <v>-2</v>
      </c>
      <c r="Y97" s="19">
        <v>-2</v>
      </c>
      <c r="Z97" s="19">
        <v>-19</v>
      </c>
      <c r="AA97" s="19">
        <v>-2</v>
      </c>
      <c r="AB97" s="19">
        <v>-10</v>
      </c>
      <c r="AC97" s="19">
        <v>0</v>
      </c>
      <c r="AD97" s="19">
        <v>0</v>
      </c>
      <c r="AE97" s="19">
        <v>0</v>
      </c>
      <c r="AF97" s="22">
        <v>0</v>
      </c>
    </row>
    <row r="98" spans="1:32" x14ac:dyDescent="0.25">
      <c r="A98" s="12" t="s">
        <v>94</v>
      </c>
      <c r="B98" s="19">
        <v>0</v>
      </c>
      <c r="C98" s="19">
        <v>0</v>
      </c>
      <c r="D98" s="19">
        <v>-3</v>
      </c>
      <c r="E98" s="19">
        <v>-7</v>
      </c>
      <c r="F98" s="19">
        <v>-18</v>
      </c>
      <c r="G98" s="19">
        <v>-1</v>
      </c>
      <c r="H98" s="19">
        <v>0</v>
      </c>
      <c r="I98" s="19">
        <v>-11</v>
      </c>
      <c r="J98" s="19">
        <v>-1</v>
      </c>
      <c r="K98" s="19">
        <v>-1</v>
      </c>
      <c r="L98" s="19">
        <v>-22</v>
      </c>
      <c r="M98" s="19">
        <v>-7</v>
      </c>
      <c r="N98" s="19">
        <v>-6</v>
      </c>
      <c r="O98" s="19">
        <v>-1</v>
      </c>
      <c r="P98" s="19">
        <v>-9</v>
      </c>
      <c r="Q98" s="19">
        <v>-1</v>
      </c>
      <c r="R98" s="19">
        <v>-1</v>
      </c>
      <c r="S98" s="19">
        <v>-1</v>
      </c>
      <c r="T98" s="19">
        <v>-10</v>
      </c>
      <c r="U98" s="19">
        <v>-5</v>
      </c>
      <c r="V98" s="19">
        <v>-1</v>
      </c>
      <c r="W98" s="19">
        <v>0</v>
      </c>
      <c r="X98" s="19">
        <v>-2</v>
      </c>
      <c r="Y98" s="19">
        <v>-2</v>
      </c>
      <c r="Z98" s="19">
        <v>-16</v>
      </c>
      <c r="AA98" s="19">
        <v>-1</v>
      </c>
      <c r="AB98" s="19">
        <v>-10</v>
      </c>
      <c r="AC98" s="19">
        <v>0</v>
      </c>
      <c r="AD98" s="19">
        <v>0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-12</v>
      </c>
      <c r="C99" s="19">
        <v>0</v>
      </c>
      <c r="D99" s="19">
        <v>-3</v>
      </c>
      <c r="E99" s="19">
        <v>-15</v>
      </c>
      <c r="F99" s="19">
        <v>-18</v>
      </c>
      <c r="G99" s="19">
        <v>-1</v>
      </c>
      <c r="H99" s="19">
        <v>0</v>
      </c>
      <c r="I99" s="19">
        <v>-2</v>
      </c>
      <c r="J99" s="19">
        <v>-13</v>
      </c>
      <c r="K99" s="19">
        <v>-1</v>
      </c>
      <c r="L99" s="19">
        <v>-22</v>
      </c>
      <c r="M99" s="19">
        <v>-9</v>
      </c>
      <c r="N99" s="19">
        <v>-1</v>
      </c>
      <c r="O99" s="19">
        <v>-1</v>
      </c>
      <c r="P99" s="19">
        <v>-1</v>
      </c>
      <c r="Q99" s="19">
        <v>-1</v>
      </c>
      <c r="R99" s="19">
        <v>-1</v>
      </c>
      <c r="S99" s="19">
        <v>-1</v>
      </c>
      <c r="T99" s="19">
        <v>-1</v>
      </c>
      <c r="U99" s="19">
        <v>-1</v>
      </c>
      <c r="V99" s="19">
        <v>-1</v>
      </c>
      <c r="W99" s="19">
        <v>0</v>
      </c>
      <c r="X99" s="19">
        <v>-2</v>
      </c>
      <c r="Y99" s="19">
        <v>-1</v>
      </c>
      <c r="Z99" s="19">
        <v>-15</v>
      </c>
      <c r="AA99" s="19">
        <v>-1</v>
      </c>
      <c r="AB99" s="19">
        <v>-10</v>
      </c>
      <c r="AC99" s="19">
        <v>0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-7.5499999999999998E-2</v>
      </c>
      <c r="C100" s="3">
        <f t="shared" ref="C100:AF100" si="0">SUM(C4:C99)/4000</f>
        <v>-0.129</v>
      </c>
      <c r="D100" s="3">
        <f t="shared" si="0"/>
        <v>-0.1146575</v>
      </c>
      <c r="E100" s="3">
        <f t="shared" si="0"/>
        <v>-0.13883999999999999</v>
      </c>
      <c r="F100" s="3">
        <f t="shared" si="0"/>
        <v>-0.13850000000000001</v>
      </c>
      <c r="G100" s="3">
        <f t="shared" si="0"/>
        <v>-0.11325</v>
      </c>
      <c r="H100" s="3">
        <f t="shared" si="0"/>
        <v>-0.12275</v>
      </c>
      <c r="I100" s="3">
        <f t="shared" si="0"/>
        <v>-0.10224999999999999</v>
      </c>
      <c r="J100" s="3">
        <f t="shared" si="0"/>
        <v>-5.8379999999999994E-2</v>
      </c>
      <c r="K100" s="3">
        <f t="shared" si="0"/>
        <v>-9.0749999999999997E-2</v>
      </c>
      <c r="L100" s="3">
        <f t="shared" si="0"/>
        <v>-0.22190499999999999</v>
      </c>
      <c r="M100" s="3">
        <f t="shared" si="0"/>
        <v>-9.5250000000000001E-2</v>
      </c>
      <c r="N100" s="3">
        <f t="shared" si="0"/>
        <v>-7.9750000000000001E-2</v>
      </c>
      <c r="O100" s="3">
        <f t="shared" si="0"/>
        <v>-7.9250000000000001E-2</v>
      </c>
      <c r="P100" s="3">
        <f t="shared" si="0"/>
        <v>-0.108</v>
      </c>
      <c r="Q100" s="3">
        <f t="shared" si="0"/>
        <v>-7.0999999999999994E-2</v>
      </c>
      <c r="R100" s="3">
        <f t="shared" si="0"/>
        <v>-7.9000000000000001E-2</v>
      </c>
      <c r="S100" s="3">
        <f t="shared" si="0"/>
        <v>-7.7499999999999999E-2</v>
      </c>
      <c r="T100" s="3">
        <f t="shared" si="0"/>
        <v>-8.4000000000000005E-2</v>
      </c>
      <c r="U100" s="3">
        <f t="shared" si="0"/>
        <v>-7.8E-2</v>
      </c>
      <c r="V100" s="3">
        <f t="shared" si="0"/>
        <v>-8.3000000000000004E-2</v>
      </c>
      <c r="W100" s="3">
        <f t="shared" si="0"/>
        <v>-9.9000000000000005E-2</v>
      </c>
      <c r="X100" s="3">
        <f t="shared" si="0"/>
        <v>-0.13075000000000001</v>
      </c>
      <c r="Y100" s="3">
        <f t="shared" si="0"/>
        <v>-0.10299999999999999</v>
      </c>
      <c r="Z100" s="3">
        <f t="shared" si="0"/>
        <v>-0.17349999999999999</v>
      </c>
      <c r="AA100" s="3">
        <f t="shared" si="0"/>
        <v>-8.7999999999999995E-2</v>
      </c>
      <c r="AB100" s="3">
        <f t="shared" si="0"/>
        <v>-6.6500000000000004E-2</v>
      </c>
      <c r="AC100" s="3">
        <f t="shared" si="0"/>
        <v>-7.1199999999999999E-2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  <c r="D103" s="2">
        <f>COUNTIF($B$4:$AE$99,"&gt;0")</f>
        <v>0</v>
      </c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-0.86424999999999996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6" t="s">
        <v>120</v>
      </c>
      <c r="B2" s="46"/>
      <c r="C2" s="46"/>
      <c r="D2" s="46"/>
      <c r="E2" s="46"/>
      <c r="F2" s="4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>
        <v>0</v>
      </c>
      <c r="H4" s="1">
        <v>-5</v>
      </c>
      <c r="I4" s="1"/>
      <c r="J4" s="1">
        <v>0</v>
      </c>
      <c r="K4" s="1">
        <v>0</v>
      </c>
      <c r="L4" s="1">
        <v>-4</v>
      </c>
      <c r="M4" s="1">
        <v>-6</v>
      </c>
      <c r="N4" s="1">
        <v>-6</v>
      </c>
      <c r="O4" s="1">
        <v>-6</v>
      </c>
      <c r="P4" s="1">
        <v>0</v>
      </c>
      <c r="Q4" s="1">
        <v>0</v>
      </c>
      <c r="R4" s="1">
        <v>-6</v>
      </c>
      <c r="S4" s="1"/>
      <c r="T4" s="1"/>
      <c r="U4" s="1"/>
      <c r="V4" s="1">
        <v>0</v>
      </c>
      <c r="W4" s="1"/>
      <c r="X4" s="1">
        <v>0</v>
      </c>
      <c r="Y4" s="1"/>
      <c r="Z4" s="1"/>
      <c r="AA4" s="1"/>
      <c r="AB4" s="1">
        <v>0</v>
      </c>
      <c r="AC4" s="1">
        <v>0</v>
      </c>
      <c r="AD4" s="1"/>
      <c r="AE4" s="1">
        <v>0</v>
      </c>
      <c r="AF4" s="23"/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>
        <v>0</v>
      </c>
      <c r="H5" s="1">
        <v>-5</v>
      </c>
      <c r="I5" s="1"/>
      <c r="J5" s="1">
        <v>0</v>
      </c>
      <c r="K5" s="1">
        <v>0</v>
      </c>
      <c r="L5" s="1">
        <v>-4</v>
      </c>
      <c r="M5" s="1">
        <v>-6</v>
      </c>
      <c r="N5" s="1">
        <v>-6</v>
      </c>
      <c r="O5" s="1">
        <v>-6</v>
      </c>
      <c r="P5" s="1">
        <v>0</v>
      </c>
      <c r="Q5" s="1">
        <v>0</v>
      </c>
      <c r="R5" s="1">
        <v>-6</v>
      </c>
      <c r="S5" s="1"/>
      <c r="T5" s="1"/>
      <c r="U5" s="1"/>
      <c r="V5" s="1">
        <v>0</v>
      </c>
      <c r="W5" s="1"/>
      <c r="X5" s="1">
        <v>0</v>
      </c>
      <c r="Y5" s="1"/>
      <c r="Z5" s="1"/>
      <c r="AA5" s="1"/>
      <c r="AB5" s="1">
        <v>0</v>
      </c>
      <c r="AC5" s="1">
        <v>0</v>
      </c>
      <c r="AD5" s="1"/>
      <c r="AE5" s="1">
        <v>0</v>
      </c>
      <c r="AF5" s="21"/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>
        <v>0</v>
      </c>
      <c r="H6" s="1">
        <v>-5</v>
      </c>
      <c r="I6" s="1"/>
      <c r="J6" s="1">
        <v>0</v>
      </c>
      <c r="K6" s="1">
        <v>0</v>
      </c>
      <c r="L6" s="1">
        <v>-4</v>
      </c>
      <c r="M6" s="1">
        <v>-6</v>
      </c>
      <c r="N6" s="1">
        <v>-6</v>
      </c>
      <c r="O6" s="1">
        <v>-6</v>
      </c>
      <c r="P6" s="1">
        <v>-6</v>
      </c>
      <c r="Q6" s="1">
        <v>0</v>
      </c>
      <c r="R6" s="1">
        <v>-6</v>
      </c>
      <c r="S6" s="1"/>
      <c r="T6" s="1"/>
      <c r="U6" s="1"/>
      <c r="V6" s="1">
        <v>0</v>
      </c>
      <c r="W6" s="1"/>
      <c r="X6" s="1">
        <v>0</v>
      </c>
      <c r="Y6" s="1"/>
      <c r="Z6" s="1"/>
      <c r="AA6" s="1"/>
      <c r="AB6" s="1">
        <v>0</v>
      </c>
      <c r="AC6" s="1">
        <v>0</v>
      </c>
      <c r="AD6" s="1"/>
      <c r="AE6" s="1">
        <v>0</v>
      </c>
      <c r="AF6" s="21"/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>
        <v>0</v>
      </c>
      <c r="H7" s="1">
        <v>-5</v>
      </c>
      <c r="I7" s="1"/>
      <c r="J7" s="1">
        <v>0</v>
      </c>
      <c r="K7" s="1">
        <v>0</v>
      </c>
      <c r="L7" s="1">
        <v>-4</v>
      </c>
      <c r="M7" s="1">
        <v>-6</v>
      </c>
      <c r="N7" s="1">
        <v>-6</v>
      </c>
      <c r="O7" s="1">
        <v>-6</v>
      </c>
      <c r="P7" s="1">
        <v>-6</v>
      </c>
      <c r="Q7" s="1">
        <v>0</v>
      </c>
      <c r="R7" s="1">
        <v>-6</v>
      </c>
      <c r="S7" s="1"/>
      <c r="T7" s="1"/>
      <c r="U7" s="1"/>
      <c r="V7" s="1">
        <v>0</v>
      </c>
      <c r="W7" s="1"/>
      <c r="X7" s="1">
        <v>0</v>
      </c>
      <c r="Y7" s="1"/>
      <c r="Z7" s="1"/>
      <c r="AA7" s="1"/>
      <c r="AB7" s="1">
        <v>0</v>
      </c>
      <c r="AC7" s="1">
        <v>0</v>
      </c>
      <c r="AD7" s="1"/>
      <c r="AE7" s="1">
        <v>0</v>
      </c>
      <c r="AF7" s="21"/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>
        <v>0</v>
      </c>
      <c r="H8" s="1">
        <v>-5</v>
      </c>
      <c r="I8" s="1"/>
      <c r="J8" s="1">
        <v>0</v>
      </c>
      <c r="K8" s="1">
        <v>0</v>
      </c>
      <c r="L8" s="1">
        <v>0</v>
      </c>
      <c r="M8" s="1">
        <v>-6</v>
      </c>
      <c r="N8" s="1">
        <v>-6</v>
      </c>
      <c r="O8" s="1">
        <v>-6</v>
      </c>
      <c r="P8" s="1">
        <v>-6</v>
      </c>
      <c r="Q8" s="1">
        <v>0</v>
      </c>
      <c r="R8" s="1">
        <v>-6</v>
      </c>
      <c r="S8" s="1"/>
      <c r="T8" s="1"/>
      <c r="U8" s="1"/>
      <c r="V8" s="1">
        <v>0</v>
      </c>
      <c r="W8" s="1"/>
      <c r="X8" s="1">
        <v>0</v>
      </c>
      <c r="Y8" s="1"/>
      <c r="Z8" s="1"/>
      <c r="AA8" s="1"/>
      <c r="AB8" s="1">
        <v>0</v>
      </c>
      <c r="AC8" s="1">
        <v>0</v>
      </c>
      <c r="AD8" s="1"/>
      <c r="AE8" s="1">
        <v>0</v>
      </c>
      <c r="AF8" s="21"/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>
        <v>0</v>
      </c>
      <c r="H9" s="1">
        <v>-5</v>
      </c>
      <c r="I9" s="1"/>
      <c r="J9" s="1">
        <v>0</v>
      </c>
      <c r="K9" s="1">
        <v>0</v>
      </c>
      <c r="L9" s="1">
        <v>0</v>
      </c>
      <c r="M9" s="1">
        <v>-6</v>
      </c>
      <c r="N9" s="1">
        <v>-6</v>
      </c>
      <c r="O9" s="1">
        <v>-6</v>
      </c>
      <c r="P9" s="1">
        <v>-6</v>
      </c>
      <c r="Q9" s="1">
        <v>0</v>
      </c>
      <c r="R9" s="1">
        <v>-6</v>
      </c>
      <c r="S9" s="1"/>
      <c r="T9" s="1"/>
      <c r="U9" s="1"/>
      <c r="V9" s="1">
        <v>0</v>
      </c>
      <c r="W9" s="1"/>
      <c r="X9" s="1">
        <v>0</v>
      </c>
      <c r="Y9" s="1"/>
      <c r="Z9" s="1"/>
      <c r="AA9" s="1"/>
      <c r="AB9" s="1">
        <v>0</v>
      </c>
      <c r="AC9" s="1">
        <v>0</v>
      </c>
      <c r="AD9" s="1"/>
      <c r="AE9" s="1">
        <v>0</v>
      </c>
      <c r="AF9" s="21"/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>
        <v>0</v>
      </c>
      <c r="H10" s="1">
        <v>-5</v>
      </c>
      <c r="I10" s="1"/>
      <c r="J10" s="1">
        <v>0</v>
      </c>
      <c r="K10" s="1">
        <v>0</v>
      </c>
      <c r="L10" s="1">
        <v>0</v>
      </c>
      <c r="M10" s="1">
        <v>-6</v>
      </c>
      <c r="N10" s="1">
        <v>-6</v>
      </c>
      <c r="O10" s="1">
        <v>-6</v>
      </c>
      <c r="P10" s="1">
        <v>-6</v>
      </c>
      <c r="Q10" s="1">
        <v>0</v>
      </c>
      <c r="R10" s="1">
        <v>-6</v>
      </c>
      <c r="S10" s="1"/>
      <c r="T10" s="1"/>
      <c r="U10" s="1"/>
      <c r="V10" s="1">
        <v>0</v>
      </c>
      <c r="W10" s="1"/>
      <c r="X10" s="1">
        <v>0</v>
      </c>
      <c r="Y10" s="1"/>
      <c r="Z10" s="1"/>
      <c r="AA10" s="1"/>
      <c r="AB10" s="1">
        <v>0</v>
      </c>
      <c r="AC10" s="1">
        <v>0</v>
      </c>
      <c r="AD10" s="1"/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>
        <v>0</v>
      </c>
      <c r="H11" s="1">
        <v>-5</v>
      </c>
      <c r="I11" s="1"/>
      <c r="J11" s="1">
        <v>0</v>
      </c>
      <c r="K11" s="1">
        <v>0</v>
      </c>
      <c r="L11" s="1">
        <v>0</v>
      </c>
      <c r="M11" s="1">
        <v>-6</v>
      </c>
      <c r="N11" s="1">
        <v>-6</v>
      </c>
      <c r="O11" s="1">
        <v>-6</v>
      </c>
      <c r="P11" s="1">
        <v>-6</v>
      </c>
      <c r="Q11" s="1">
        <v>0</v>
      </c>
      <c r="R11" s="1">
        <v>-6</v>
      </c>
      <c r="S11" s="1"/>
      <c r="T11" s="1"/>
      <c r="U11" s="1"/>
      <c r="V11" s="1">
        <v>0</v>
      </c>
      <c r="W11" s="1"/>
      <c r="X11" s="1">
        <v>0</v>
      </c>
      <c r="Y11" s="1"/>
      <c r="Z11" s="1"/>
      <c r="AA11" s="1"/>
      <c r="AB11" s="1">
        <v>0</v>
      </c>
      <c r="AC11" s="1">
        <v>0</v>
      </c>
      <c r="AD11" s="1"/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>
        <v>0</v>
      </c>
      <c r="H12" s="1">
        <v>-5</v>
      </c>
      <c r="I12" s="1"/>
      <c r="J12" s="1">
        <v>0</v>
      </c>
      <c r="K12" s="1">
        <v>0</v>
      </c>
      <c r="L12" s="1">
        <v>0</v>
      </c>
      <c r="M12" s="1">
        <v>-4</v>
      </c>
      <c r="N12" s="1">
        <v>-4</v>
      </c>
      <c r="O12" s="1">
        <v>-6</v>
      </c>
      <c r="P12" s="1">
        <v>-6</v>
      </c>
      <c r="Q12" s="1">
        <v>0</v>
      </c>
      <c r="R12" s="1">
        <v>-6</v>
      </c>
      <c r="S12" s="1"/>
      <c r="T12" s="1"/>
      <c r="U12" s="1"/>
      <c r="V12" s="1">
        <v>0</v>
      </c>
      <c r="W12" s="1"/>
      <c r="X12" s="1">
        <v>0</v>
      </c>
      <c r="Y12" s="1"/>
      <c r="Z12" s="1"/>
      <c r="AA12" s="1"/>
      <c r="AB12" s="1">
        <v>0</v>
      </c>
      <c r="AC12" s="1">
        <v>0</v>
      </c>
      <c r="AD12" s="1"/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>
        <v>0</v>
      </c>
      <c r="H13" s="1">
        <v>-5</v>
      </c>
      <c r="I13" s="1"/>
      <c r="J13" s="1">
        <v>0</v>
      </c>
      <c r="K13" s="1">
        <v>0</v>
      </c>
      <c r="L13" s="1">
        <v>0</v>
      </c>
      <c r="M13" s="1">
        <v>-4</v>
      </c>
      <c r="N13" s="1">
        <v>-4</v>
      </c>
      <c r="O13" s="1">
        <v>-6</v>
      </c>
      <c r="P13" s="1">
        <v>-6</v>
      </c>
      <c r="Q13" s="1">
        <v>0</v>
      </c>
      <c r="R13" s="1">
        <v>-6</v>
      </c>
      <c r="S13" s="1"/>
      <c r="T13" s="1"/>
      <c r="U13" s="1"/>
      <c r="V13" s="1">
        <v>0</v>
      </c>
      <c r="W13" s="1"/>
      <c r="X13" s="1">
        <v>0</v>
      </c>
      <c r="Y13" s="1"/>
      <c r="Z13" s="1"/>
      <c r="AA13" s="1"/>
      <c r="AB13" s="1">
        <v>0</v>
      </c>
      <c r="AC13" s="1">
        <v>0</v>
      </c>
      <c r="AD13" s="1"/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>
        <v>0</v>
      </c>
      <c r="H14" s="1">
        <v>-5</v>
      </c>
      <c r="I14" s="1"/>
      <c r="J14" s="1">
        <v>0</v>
      </c>
      <c r="K14" s="1">
        <v>0</v>
      </c>
      <c r="L14" s="1">
        <v>0</v>
      </c>
      <c r="M14" s="1">
        <v>-4</v>
      </c>
      <c r="N14" s="1">
        <v>-4</v>
      </c>
      <c r="O14" s="1">
        <v>-6</v>
      </c>
      <c r="P14" s="1">
        <v>-6</v>
      </c>
      <c r="Q14" s="1">
        <v>0</v>
      </c>
      <c r="R14" s="1">
        <v>-6</v>
      </c>
      <c r="S14" s="1"/>
      <c r="T14" s="1"/>
      <c r="U14" s="1"/>
      <c r="V14" s="1">
        <v>0</v>
      </c>
      <c r="W14" s="1"/>
      <c r="X14" s="1">
        <v>0</v>
      </c>
      <c r="Y14" s="1"/>
      <c r="Z14" s="1"/>
      <c r="AA14" s="1"/>
      <c r="AB14" s="1">
        <v>0</v>
      </c>
      <c r="AC14" s="1">
        <v>0</v>
      </c>
      <c r="AD14" s="1"/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>
        <v>0</v>
      </c>
      <c r="H15" s="1">
        <v>-5</v>
      </c>
      <c r="I15" s="1"/>
      <c r="J15" s="1">
        <v>0</v>
      </c>
      <c r="K15" s="1">
        <v>0</v>
      </c>
      <c r="L15" s="1">
        <v>0</v>
      </c>
      <c r="M15" s="1">
        <v>-4</v>
      </c>
      <c r="N15" s="1">
        <v>-4</v>
      </c>
      <c r="O15" s="1">
        <v>-6</v>
      </c>
      <c r="P15" s="1">
        <v>-6</v>
      </c>
      <c r="Q15" s="1">
        <v>0</v>
      </c>
      <c r="R15" s="1">
        <v>-6</v>
      </c>
      <c r="S15" s="1"/>
      <c r="T15" s="1"/>
      <c r="U15" s="1"/>
      <c r="V15" s="1">
        <v>0</v>
      </c>
      <c r="W15" s="1"/>
      <c r="X15" s="1">
        <v>0</v>
      </c>
      <c r="Y15" s="1"/>
      <c r="Z15" s="1"/>
      <c r="AA15" s="1"/>
      <c r="AB15" s="1">
        <v>0</v>
      </c>
      <c r="AC15" s="1">
        <v>0</v>
      </c>
      <c r="AD15" s="1"/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>
        <v>0</v>
      </c>
      <c r="H16" s="1">
        <v>0</v>
      </c>
      <c r="I16" s="1"/>
      <c r="J16" s="1">
        <v>0</v>
      </c>
      <c r="K16" s="1">
        <v>0</v>
      </c>
      <c r="L16" s="1">
        <v>0</v>
      </c>
      <c r="M16" s="1">
        <v>-4</v>
      </c>
      <c r="N16" s="1">
        <v>-4</v>
      </c>
      <c r="O16" s="1">
        <v>-4</v>
      </c>
      <c r="P16" s="1">
        <v>-6</v>
      </c>
      <c r="Q16" s="1">
        <v>0</v>
      </c>
      <c r="R16" s="1">
        <v>-6</v>
      </c>
      <c r="S16" s="1"/>
      <c r="T16" s="1"/>
      <c r="U16" s="1"/>
      <c r="V16" s="1">
        <v>0</v>
      </c>
      <c r="W16" s="1"/>
      <c r="X16" s="1">
        <v>0</v>
      </c>
      <c r="Y16" s="1"/>
      <c r="Z16" s="1"/>
      <c r="AA16" s="1"/>
      <c r="AB16" s="1">
        <v>0</v>
      </c>
      <c r="AC16" s="1">
        <v>0</v>
      </c>
      <c r="AD16" s="1"/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>
        <v>0</v>
      </c>
      <c r="H17" s="1">
        <v>0</v>
      </c>
      <c r="I17" s="1"/>
      <c r="J17" s="1">
        <v>0</v>
      </c>
      <c r="K17" s="1">
        <v>0</v>
      </c>
      <c r="L17" s="1">
        <v>0</v>
      </c>
      <c r="M17" s="1">
        <v>-4</v>
      </c>
      <c r="N17" s="1">
        <v>-4</v>
      </c>
      <c r="O17" s="1">
        <v>-4</v>
      </c>
      <c r="P17" s="1">
        <v>-6</v>
      </c>
      <c r="Q17" s="1">
        <v>0</v>
      </c>
      <c r="R17" s="1">
        <v>-6</v>
      </c>
      <c r="S17" s="1"/>
      <c r="T17" s="1"/>
      <c r="U17" s="1"/>
      <c r="V17" s="1">
        <v>0</v>
      </c>
      <c r="W17" s="1"/>
      <c r="X17" s="1">
        <v>0</v>
      </c>
      <c r="Y17" s="1"/>
      <c r="Z17" s="1"/>
      <c r="AA17" s="1"/>
      <c r="AB17" s="1">
        <v>0</v>
      </c>
      <c r="AC17" s="1">
        <v>0</v>
      </c>
      <c r="AD17" s="1"/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>
        <v>0</v>
      </c>
      <c r="H18" s="1">
        <v>0</v>
      </c>
      <c r="I18" s="1"/>
      <c r="J18" s="1">
        <v>0</v>
      </c>
      <c r="K18" s="1">
        <v>0</v>
      </c>
      <c r="L18" s="1">
        <v>0</v>
      </c>
      <c r="M18" s="1">
        <v>-4</v>
      </c>
      <c r="N18" s="1">
        <v>-4</v>
      </c>
      <c r="O18" s="1">
        <v>-4</v>
      </c>
      <c r="P18" s="1">
        <v>-6</v>
      </c>
      <c r="Q18" s="1">
        <v>0</v>
      </c>
      <c r="R18" s="1">
        <v>-6</v>
      </c>
      <c r="S18" s="1"/>
      <c r="T18" s="1"/>
      <c r="U18" s="1"/>
      <c r="V18" s="1">
        <v>0</v>
      </c>
      <c r="W18" s="1"/>
      <c r="X18" s="1">
        <v>-10</v>
      </c>
      <c r="Y18" s="1"/>
      <c r="Z18" s="1"/>
      <c r="AA18" s="1"/>
      <c r="AB18" s="1">
        <v>0</v>
      </c>
      <c r="AC18" s="1">
        <v>0</v>
      </c>
      <c r="AD18" s="1"/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>
        <v>0</v>
      </c>
      <c r="H19" s="1">
        <v>0</v>
      </c>
      <c r="I19" s="1"/>
      <c r="J19" s="1">
        <v>0</v>
      </c>
      <c r="K19" s="1">
        <v>0</v>
      </c>
      <c r="L19" s="1">
        <v>0</v>
      </c>
      <c r="M19" s="1">
        <v>-4</v>
      </c>
      <c r="N19" s="1">
        <v>-4</v>
      </c>
      <c r="O19" s="1">
        <v>-4</v>
      </c>
      <c r="P19" s="1">
        <v>-6</v>
      </c>
      <c r="Q19" s="1">
        <v>0</v>
      </c>
      <c r="R19" s="1">
        <v>-6</v>
      </c>
      <c r="S19" s="1"/>
      <c r="T19" s="1"/>
      <c r="U19" s="1"/>
      <c r="V19" s="1">
        <v>0</v>
      </c>
      <c r="W19" s="1"/>
      <c r="X19" s="1">
        <v>-10</v>
      </c>
      <c r="Y19" s="1"/>
      <c r="Z19" s="1"/>
      <c r="AA19" s="1"/>
      <c r="AB19" s="1">
        <v>0</v>
      </c>
      <c r="AC19" s="1">
        <v>0</v>
      </c>
      <c r="AD19" s="1"/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>
        <v>0</v>
      </c>
      <c r="H20" s="1">
        <v>0</v>
      </c>
      <c r="I20" s="1"/>
      <c r="J20" s="1">
        <v>0</v>
      </c>
      <c r="K20" s="1">
        <v>0</v>
      </c>
      <c r="L20" s="1">
        <v>0</v>
      </c>
      <c r="M20" s="1">
        <v>-3</v>
      </c>
      <c r="N20" s="1">
        <v>-2</v>
      </c>
      <c r="O20" s="1">
        <v>-4</v>
      </c>
      <c r="P20" s="1">
        <v>-6</v>
      </c>
      <c r="Q20" s="1">
        <v>0</v>
      </c>
      <c r="R20" s="1">
        <v>-6</v>
      </c>
      <c r="S20" s="1"/>
      <c r="T20" s="1"/>
      <c r="U20" s="1"/>
      <c r="V20" s="1">
        <v>0</v>
      </c>
      <c r="W20" s="1"/>
      <c r="X20" s="1">
        <v>-10</v>
      </c>
      <c r="Y20" s="1"/>
      <c r="Z20" s="1"/>
      <c r="AA20" s="1"/>
      <c r="AB20" s="1">
        <v>0</v>
      </c>
      <c r="AC20" s="1">
        <v>0</v>
      </c>
      <c r="AD20" s="1"/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>
        <v>0</v>
      </c>
      <c r="H21" s="1">
        <v>0</v>
      </c>
      <c r="I21" s="1"/>
      <c r="J21" s="1">
        <v>0</v>
      </c>
      <c r="K21" s="1">
        <v>0</v>
      </c>
      <c r="L21" s="1">
        <v>0</v>
      </c>
      <c r="M21" s="1">
        <v>-3</v>
      </c>
      <c r="N21" s="1">
        <v>-2</v>
      </c>
      <c r="O21" s="1">
        <v>-4</v>
      </c>
      <c r="P21" s="1">
        <v>-6</v>
      </c>
      <c r="Q21" s="1">
        <v>0</v>
      </c>
      <c r="R21" s="1">
        <v>-6</v>
      </c>
      <c r="S21" s="1"/>
      <c r="T21" s="1"/>
      <c r="U21" s="1"/>
      <c r="V21" s="1">
        <v>0</v>
      </c>
      <c r="W21" s="1"/>
      <c r="X21" s="1">
        <v>-10</v>
      </c>
      <c r="Y21" s="1"/>
      <c r="Z21" s="1"/>
      <c r="AA21" s="1"/>
      <c r="AB21" s="1">
        <v>0</v>
      </c>
      <c r="AC21" s="1">
        <v>0</v>
      </c>
      <c r="AD21" s="1"/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>
        <v>0</v>
      </c>
      <c r="H22" s="1">
        <v>0</v>
      </c>
      <c r="I22" s="1"/>
      <c r="J22" s="1">
        <v>0</v>
      </c>
      <c r="K22" s="1">
        <v>0</v>
      </c>
      <c r="L22" s="1">
        <v>0</v>
      </c>
      <c r="M22" s="1">
        <v>-3</v>
      </c>
      <c r="N22" s="1">
        <v>-2</v>
      </c>
      <c r="O22" s="1">
        <v>-4</v>
      </c>
      <c r="P22" s="1">
        <v>-6</v>
      </c>
      <c r="Q22" s="1">
        <v>0</v>
      </c>
      <c r="R22" s="1">
        <v>-8</v>
      </c>
      <c r="S22" s="1"/>
      <c r="T22" s="1"/>
      <c r="U22" s="1"/>
      <c r="V22" s="1">
        <v>0</v>
      </c>
      <c r="W22" s="1"/>
      <c r="X22" s="1">
        <v>-10</v>
      </c>
      <c r="Y22" s="1"/>
      <c r="Z22" s="1"/>
      <c r="AA22" s="1"/>
      <c r="AB22" s="1">
        <v>0</v>
      </c>
      <c r="AC22" s="1">
        <v>0</v>
      </c>
      <c r="AD22" s="1"/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>
        <v>0</v>
      </c>
      <c r="H23" s="1">
        <v>0</v>
      </c>
      <c r="I23" s="1"/>
      <c r="J23" s="1">
        <v>0</v>
      </c>
      <c r="K23" s="1">
        <v>0</v>
      </c>
      <c r="L23" s="1">
        <v>0</v>
      </c>
      <c r="M23" s="1">
        <v>-3</v>
      </c>
      <c r="N23" s="1">
        <v>-2</v>
      </c>
      <c r="O23" s="1">
        <v>-4</v>
      </c>
      <c r="P23" s="1">
        <v>-6</v>
      </c>
      <c r="Q23" s="1">
        <v>0</v>
      </c>
      <c r="R23" s="1">
        <v>-8</v>
      </c>
      <c r="S23" s="1"/>
      <c r="T23" s="1"/>
      <c r="U23" s="1"/>
      <c r="V23" s="1">
        <v>0</v>
      </c>
      <c r="W23" s="1"/>
      <c r="X23" s="1">
        <v>-10</v>
      </c>
      <c r="Y23" s="1"/>
      <c r="Z23" s="1"/>
      <c r="AA23" s="1"/>
      <c r="AB23" s="1">
        <v>0</v>
      </c>
      <c r="AC23" s="1">
        <v>0</v>
      </c>
      <c r="AD23" s="1"/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>
        <v>0</v>
      </c>
      <c r="H24" s="1">
        <v>0</v>
      </c>
      <c r="I24" s="1"/>
      <c r="J24" s="1">
        <v>0</v>
      </c>
      <c r="K24" s="1">
        <v>0</v>
      </c>
      <c r="L24" s="1">
        <v>0</v>
      </c>
      <c r="M24" s="1">
        <v>-2</v>
      </c>
      <c r="N24" s="1">
        <v>-1</v>
      </c>
      <c r="O24" s="1">
        <v>-4</v>
      </c>
      <c r="P24" s="1">
        <v>-6</v>
      </c>
      <c r="Q24" s="1">
        <v>0</v>
      </c>
      <c r="R24" s="1">
        <v>-8</v>
      </c>
      <c r="S24" s="1"/>
      <c r="T24" s="1"/>
      <c r="U24" s="1"/>
      <c r="V24" s="1">
        <v>0</v>
      </c>
      <c r="W24" s="1"/>
      <c r="X24" s="1">
        <v>-10</v>
      </c>
      <c r="Y24" s="1"/>
      <c r="Z24" s="1"/>
      <c r="AA24" s="1"/>
      <c r="AB24" s="1">
        <v>0</v>
      </c>
      <c r="AC24" s="1">
        <v>0</v>
      </c>
      <c r="AD24" s="1"/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>
        <v>0</v>
      </c>
      <c r="H25" s="1">
        <v>0</v>
      </c>
      <c r="I25" s="1"/>
      <c r="J25" s="1">
        <v>0</v>
      </c>
      <c r="K25" s="1">
        <v>0</v>
      </c>
      <c r="L25" s="1">
        <v>0</v>
      </c>
      <c r="M25" s="1">
        <v>-2</v>
      </c>
      <c r="N25" s="1">
        <v>-1</v>
      </c>
      <c r="O25" s="1">
        <v>-4</v>
      </c>
      <c r="P25" s="1">
        <v>-6</v>
      </c>
      <c r="Q25" s="1">
        <v>0</v>
      </c>
      <c r="R25" s="1">
        <v>-8</v>
      </c>
      <c r="S25" s="1"/>
      <c r="T25" s="1"/>
      <c r="U25" s="1"/>
      <c r="V25" s="1">
        <v>0</v>
      </c>
      <c r="W25" s="1"/>
      <c r="X25" s="1">
        <v>-10</v>
      </c>
      <c r="Y25" s="1"/>
      <c r="Z25" s="1"/>
      <c r="AA25" s="1"/>
      <c r="AB25" s="1">
        <v>0</v>
      </c>
      <c r="AC25" s="1">
        <v>0</v>
      </c>
      <c r="AD25" s="1"/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>
        <v>-3</v>
      </c>
      <c r="H26" s="1">
        <v>0</v>
      </c>
      <c r="I26" s="1"/>
      <c r="J26" s="1">
        <v>0</v>
      </c>
      <c r="K26" s="1">
        <v>0</v>
      </c>
      <c r="L26" s="1">
        <v>-4</v>
      </c>
      <c r="M26" s="1">
        <v>-2</v>
      </c>
      <c r="N26" s="1">
        <v>-1</v>
      </c>
      <c r="O26" s="1">
        <v>-4</v>
      </c>
      <c r="P26" s="1">
        <v>-6</v>
      </c>
      <c r="Q26" s="1">
        <v>0</v>
      </c>
      <c r="R26" s="1">
        <v>-8</v>
      </c>
      <c r="S26" s="1"/>
      <c r="T26" s="1"/>
      <c r="U26" s="1"/>
      <c r="V26" s="1">
        <v>0</v>
      </c>
      <c r="W26" s="1"/>
      <c r="X26" s="1">
        <v>0</v>
      </c>
      <c r="Y26" s="1"/>
      <c r="Z26" s="1"/>
      <c r="AA26" s="1"/>
      <c r="AB26" s="1">
        <v>0</v>
      </c>
      <c r="AC26" s="1">
        <v>0</v>
      </c>
      <c r="AD26" s="1"/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>
        <v>-3</v>
      </c>
      <c r="H27" s="1">
        <v>0</v>
      </c>
      <c r="I27" s="1"/>
      <c r="J27" s="1">
        <v>0</v>
      </c>
      <c r="K27" s="1">
        <v>0</v>
      </c>
      <c r="L27" s="1">
        <v>-4</v>
      </c>
      <c r="M27" s="1">
        <v>-2</v>
      </c>
      <c r="N27" s="1">
        <v>-1</v>
      </c>
      <c r="O27" s="1">
        <v>-4</v>
      </c>
      <c r="P27" s="1">
        <v>-6</v>
      </c>
      <c r="Q27" s="1">
        <v>0</v>
      </c>
      <c r="R27" s="1">
        <v>-8</v>
      </c>
      <c r="S27" s="1"/>
      <c r="T27" s="1"/>
      <c r="U27" s="1"/>
      <c r="V27" s="1">
        <v>0</v>
      </c>
      <c r="W27" s="1"/>
      <c r="X27" s="1">
        <v>0</v>
      </c>
      <c r="Y27" s="1"/>
      <c r="Z27" s="1"/>
      <c r="AA27" s="1"/>
      <c r="AB27" s="1">
        <v>0</v>
      </c>
      <c r="AC27" s="1">
        <v>0</v>
      </c>
      <c r="AD27" s="1"/>
      <c r="AE27" s="1">
        <v>0</v>
      </c>
      <c r="AF27" s="21"/>
    </row>
    <row r="28" spans="1:32" x14ac:dyDescent="0.25">
      <c r="A28" s="12" t="s">
        <v>24</v>
      </c>
      <c r="B28" s="19">
        <v>0</v>
      </c>
      <c r="C28" s="1"/>
      <c r="D28" s="1"/>
      <c r="E28" s="1"/>
      <c r="F28" s="1"/>
      <c r="G28" s="1">
        <v>-3</v>
      </c>
      <c r="H28" s="1">
        <v>0</v>
      </c>
      <c r="I28" s="1"/>
      <c r="J28" s="1">
        <v>0</v>
      </c>
      <c r="K28" s="1">
        <v>0</v>
      </c>
      <c r="L28" s="1">
        <v>-4</v>
      </c>
      <c r="M28" s="1">
        <v>0</v>
      </c>
      <c r="N28" s="1">
        <v>0</v>
      </c>
      <c r="O28" s="1">
        <v>-4</v>
      </c>
      <c r="P28" s="1">
        <v>0</v>
      </c>
      <c r="Q28" s="1">
        <v>0</v>
      </c>
      <c r="R28" s="1">
        <v>-8</v>
      </c>
      <c r="S28" s="1"/>
      <c r="T28" s="1"/>
      <c r="U28" s="1"/>
      <c r="V28" s="1">
        <v>0</v>
      </c>
      <c r="W28" s="1"/>
      <c r="X28" s="1">
        <v>0</v>
      </c>
      <c r="Y28" s="1"/>
      <c r="Z28" s="1"/>
      <c r="AA28" s="1"/>
      <c r="AB28" s="1">
        <v>0</v>
      </c>
      <c r="AC28" s="1">
        <v>0</v>
      </c>
      <c r="AD28" s="1"/>
      <c r="AE28" s="1">
        <v>0</v>
      </c>
      <c r="AF28" s="21"/>
    </row>
    <row r="29" spans="1:32" x14ac:dyDescent="0.25">
      <c r="A29" s="12" t="s">
        <v>25</v>
      </c>
      <c r="B29" s="19">
        <v>0</v>
      </c>
      <c r="C29" s="1"/>
      <c r="D29" s="1"/>
      <c r="E29" s="1"/>
      <c r="F29" s="1"/>
      <c r="G29" s="1">
        <v>-3</v>
      </c>
      <c r="H29" s="1">
        <v>0</v>
      </c>
      <c r="I29" s="1"/>
      <c r="J29" s="1">
        <v>0</v>
      </c>
      <c r="K29" s="1">
        <v>0</v>
      </c>
      <c r="L29" s="1">
        <v>-4</v>
      </c>
      <c r="M29" s="1">
        <v>0</v>
      </c>
      <c r="N29" s="1">
        <v>0</v>
      </c>
      <c r="O29" s="1">
        <v>-4</v>
      </c>
      <c r="P29" s="1">
        <v>0</v>
      </c>
      <c r="Q29" s="1">
        <v>0</v>
      </c>
      <c r="R29" s="1">
        <v>-8</v>
      </c>
      <c r="S29" s="1"/>
      <c r="T29" s="1"/>
      <c r="U29" s="1"/>
      <c r="V29" s="1">
        <v>0</v>
      </c>
      <c r="W29" s="1"/>
      <c r="X29" s="1">
        <v>0</v>
      </c>
      <c r="Y29" s="1"/>
      <c r="Z29" s="1"/>
      <c r="AA29" s="1"/>
      <c r="AB29" s="1">
        <v>0</v>
      </c>
      <c r="AC29" s="1">
        <v>0</v>
      </c>
      <c r="AD29" s="1"/>
      <c r="AE29" s="1">
        <v>0</v>
      </c>
      <c r="AF29" s="21"/>
    </row>
    <row r="30" spans="1:32" x14ac:dyDescent="0.25">
      <c r="A30" s="12" t="s">
        <v>26</v>
      </c>
      <c r="B30" s="19">
        <v>0</v>
      </c>
      <c r="C30" s="1"/>
      <c r="D30" s="1"/>
      <c r="E30" s="1"/>
      <c r="F30" s="1"/>
      <c r="G30" s="1">
        <v>-3</v>
      </c>
      <c r="H30" s="1">
        <v>0</v>
      </c>
      <c r="I30" s="1"/>
      <c r="J30" s="1">
        <v>0</v>
      </c>
      <c r="K30" s="1">
        <v>0</v>
      </c>
      <c r="L30" s="1">
        <v>-4</v>
      </c>
      <c r="M30" s="1">
        <v>0</v>
      </c>
      <c r="N30" s="1">
        <v>0</v>
      </c>
      <c r="O30" s="1">
        <v>-4</v>
      </c>
      <c r="P30" s="1">
        <v>0</v>
      </c>
      <c r="Q30" s="1">
        <v>0</v>
      </c>
      <c r="R30" s="1">
        <v>-6</v>
      </c>
      <c r="S30" s="1"/>
      <c r="T30" s="1"/>
      <c r="U30" s="1"/>
      <c r="V30" s="1">
        <v>0</v>
      </c>
      <c r="W30" s="1"/>
      <c r="X30" s="1">
        <v>0</v>
      </c>
      <c r="Y30" s="1"/>
      <c r="Z30" s="1"/>
      <c r="AA30" s="1"/>
      <c r="AB30" s="1">
        <v>0</v>
      </c>
      <c r="AC30" s="1">
        <v>0</v>
      </c>
      <c r="AD30" s="1"/>
      <c r="AE30" s="1">
        <v>0</v>
      </c>
      <c r="AF30" s="21"/>
    </row>
    <row r="31" spans="1:32" x14ac:dyDescent="0.25">
      <c r="A31" s="12" t="s">
        <v>27</v>
      </c>
      <c r="B31" s="19">
        <v>0</v>
      </c>
      <c r="C31" s="1"/>
      <c r="D31" s="1"/>
      <c r="E31" s="1"/>
      <c r="F31" s="1"/>
      <c r="G31" s="1">
        <v>-3</v>
      </c>
      <c r="H31" s="1">
        <v>0</v>
      </c>
      <c r="I31" s="1"/>
      <c r="J31" s="1">
        <v>0</v>
      </c>
      <c r="K31" s="1">
        <v>0</v>
      </c>
      <c r="L31" s="1">
        <v>-4</v>
      </c>
      <c r="M31" s="1">
        <v>0</v>
      </c>
      <c r="N31" s="1">
        <v>0</v>
      </c>
      <c r="O31" s="1">
        <v>-4</v>
      </c>
      <c r="P31" s="1">
        <v>0</v>
      </c>
      <c r="Q31" s="1">
        <v>0</v>
      </c>
      <c r="R31" s="1">
        <v>-6</v>
      </c>
      <c r="S31" s="1"/>
      <c r="T31" s="1"/>
      <c r="U31" s="1"/>
      <c r="V31" s="1">
        <v>0</v>
      </c>
      <c r="W31" s="1"/>
      <c r="X31" s="1">
        <v>0</v>
      </c>
      <c r="Y31" s="1"/>
      <c r="Z31" s="1"/>
      <c r="AA31" s="1"/>
      <c r="AB31" s="1">
        <v>0</v>
      </c>
      <c r="AC31" s="1">
        <v>0</v>
      </c>
      <c r="AD31" s="1"/>
      <c r="AE31" s="1">
        <v>0</v>
      </c>
      <c r="AF31" s="21"/>
    </row>
    <row r="32" spans="1:32" x14ac:dyDescent="0.25">
      <c r="A32" s="12" t="s">
        <v>28</v>
      </c>
      <c r="B32" s="19">
        <v>0</v>
      </c>
      <c r="C32" s="1"/>
      <c r="D32" s="1"/>
      <c r="E32" s="1"/>
      <c r="F32" s="1"/>
      <c r="G32" s="1">
        <v>-3</v>
      </c>
      <c r="H32" s="1">
        <v>0</v>
      </c>
      <c r="I32" s="1"/>
      <c r="J32" s="1">
        <v>0</v>
      </c>
      <c r="K32" s="1">
        <v>0</v>
      </c>
      <c r="L32" s="1">
        <v>-4</v>
      </c>
      <c r="M32" s="1">
        <v>-6</v>
      </c>
      <c r="N32" s="1">
        <v>0</v>
      </c>
      <c r="O32" s="1">
        <v>-4</v>
      </c>
      <c r="P32" s="1">
        <v>0</v>
      </c>
      <c r="Q32" s="1">
        <v>0</v>
      </c>
      <c r="R32" s="1">
        <v>-6</v>
      </c>
      <c r="S32" s="1"/>
      <c r="T32" s="1"/>
      <c r="U32" s="1"/>
      <c r="V32" s="1">
        <v>0</v>
      </c>
      <c r="W32" s="1"/>
      <c r="X32" s="1">
        <v>0</v>
      </c>
      <c r="Y32" s="1"/>
      <c r="Z32" s="1"/>
      <c r="AA32" s="1"/>
      <c r="AB32" s="1">
        <v>0</v>
      </c>
      <c r="AC32" s="1">
        <v>0</v>
      </c>
      <c r="AD32" s="1"/>
      <c r="AE32" s="1">
        <v>0</v>
      </c>
      <c r="AF32" s="21"/>
    </row>
    <row r="33" spans="1:32" x14ac:dyDescent="0.25">
      <c r="A33" s="12" t="s">
        <v>29</v>
      </c>
      <c r="B33" s="19">
        <v>0</v>
      </c>
      <c r="C33" s="1"/>
      <c r="D33" s="1"/>
      <c r="E33" s="1"/>
      <c r="F33" s="1"/>
      <c r="G33" s="1">
        <v>-3</v>
      </c>
      <c r="H33" s="1">
        <v>0</v>
      </c>
      <c r="I33" s="1"/>
      <c r="J33" s="1">
        <v>0</v>
      </c>
      <c r="K33" s="1">
        <v>0</v>
      </c>
      <c r="L33" s="1">
        <v>-4</v>
      </c>
      <c r="M33" s="1">
        <v>-6</v>
      </c>
      <c r="N33" s="1">
        <v>0</v>
      </c>
      <c r="O33" s="1">
        <v>-4</v>
      </c>
      <c r="P33" s="1">
        <v>0</v>
      </c>
      <c r="Q33" s="1">
        <v>0</v>
      </c>
      <c r="R33" s="1">
        <v>-6</v>
      </c>
      <c r="S33" s="1"/>
      <c r="T33" s="1"/>
      <c r="U33" s="1"/>
      <c r="V33" s="1">
        <v>0</v>
      </c>
      <c r="W33" s="1"/>
      <c r="X33" s="1">
        <v>0</v>
      </c>
      <c r="Y33" s="1"/>
      <c r="Z33" s="1"/>
      <c r="AA33" s="1"/>
      <c r="AB33" s="1">
        <v>0</v>
      </c>
      <c r="AC33" s="1">
        <v>0</v>
      </c>
      <c r="AD33" s="1"/>
      <c r="AE33" s="1">
        <v>0</v>
      </c>
      <c r="AF33" s="21"/>
    </row>
    <row r="34" spans="1:32" x14ac:dyDescent="0.25">
      <c r="A34" s="12" t="s">
        <v>30</v>
      </c>
      <c r="B34" s="19">
        <v>0</v>
      </c>
      <c r="C34" s="1"/>
      <c r="D34" s="1"/>
      <c r="E34" s="1"/>
      <c r="F34" s="1"/>
      <c r="G34" s="1">
        <v>-3</v>
      </c>
      <c r="H34" s="1">
        <v>0</v>
      </c>
      <c r="I34" s="1"/>
      <c r="J34" s="1">
        <v>0</v>
      </c>
      <c r="K34" s="1">
        <v>0</v>
      </c>
      <c r="L34" s="1">
        <v>0</v>
      </c>
      <c r="M34" s="1">
        <v>-6</v>
      </c>
      <c r="N34" s="1">
        <v>0</v>
      </c>
      <c r="O34" s="1">
        <v>-4</v>
      </c>
      <c r="P34" s="1">
        <v>0</v>
      </c>
      <c r="Q34" s="1">
        <v>0</v>
      </c>
      <c r="R34" s="1">
        <v>-6</v>
      </c>
      <c r="S34" s="1"/>
      <c r="T34" s="1"/>
      <c r="U34" s="1"/>
      <c r="V34" s="1">
        <v>0</v>
      </c>
      <c r="W34" s="1"/>
      <c r="X34" s="1">
        <v>0</v>
      </c>
      <c r="Y34" s="1"/>
      <c r="Z34" s="1"/>
      <c r="AA34" s="1"/>
      <c r="AB34" s="1">
        <v>0</v>
      </c>
      <c r="AC34" s="1">
        <v>0</v>
      </c>
      <c r="AD34" s="1"/>
      <c r="AE34" s="1">
        <v>0</v>
      </c>
      <c r="AF34" s="21"/>
    </row>
    <row r="35" spans="1:32" x14ac:dyDescent="0.25">
      <c r="A35" s="12" t="s">
        <v>31</v>
      </c>
      <c r="B35" s="19">
        <v>0</v>
      </c>
      <c r="C35" s="1"/>
      <c r="D35" s="1"/>
      <c r="E35" s="1"/>
      <c r="F35" s="1"/>
      <c r="G35" s="1">
        <v>-3</v>
      </c>
      <c r="H35" s="1">
        <v>0</v>
      </c>
      <c r="I35" s="1"/>
      <c r="J35" s="1">
        <v>0</v>
      </c>
      <c r="K35" s="1">
        <v>0</v>
      </c>
      <c r="L35" s="1">
        <v>0</v>
      </c>
      <c r="M35" s="1">
        <v>-6</v>
      </c>
      <c r="N35" s="1">
        <v>0</v>
      </c>
      <c r="O35" s="1">
        <v>-4</v>
      </c>
      <c r="P35" s="1">
        <v>0</v>
      </c>
      <c r="Q35" s="1">
        <v>0</v>
      </c>
      <c r="R35" s="1">
        <v>-6</v>
      </c>
      <c r="S35" s="1"/>
      <c r="T35" s="1"/>
      <c r="U35" s="1"/>
      <c r="V35" s="1">
        <v>0</v>
      </c>
      <c r="W35" s="1"/>
      <c r="X35" s="1">
        <v>0</v>
      </c>
      <c r="Y35" s="1"/>
      <c r="Z35" s="1"/>
      <c r="AA35" s="1"/>
      <c r="AB35" s="1">
        <v>0</v>
      </c>
      <c r="AC35" s="1">
        <v>0</v>
      </c>
      <c r="AD35" s="1"/>
      <c r="AE35" s="1">
        <v>0</v>
      </c>
      <c r="AF35" s="21"/>
    </row>
    <row r="36" spans="1:32" x14ac:dyDescent="0.25">
      <c r="A36" s="12" t="s">
        <v>32</v>
      </c>
      <c r="B36" s="19">
        <v>0</v>
      </c>
      <c r="C36" s="1"/>
      <c r="D36" s="1"/>
      <c r="E36" s="1"/>
      <c r="F36" s="1"/>
      <c r="G36" s="1">
        <v>-3</v>
      </c>
      <c r="H36" s="1">
        <v>0</v>
      </c>
      <c r="I36" s="1"/>
      <c r="J36" s="1">
        <v>0</v>
      </c>
      <c r="K36" s="1">
        <v>0</v>
      </c>
      <c r="L36" s="1">
        <v>0</v>
      </c>
      <c r="M36" s="1">
        <v>-6</v>
      </c>
      <c r="N36" s="1">
        <v>0</v>
      </c>
      <c r="O36" s="1">
        <v>0</v>
      </c>
      <c r="P36" s="1">
        <v>0</v>
      </c>
      <c r="Q36" s="1">
        <v>0</v>
      </c>
      <c r="R36" s="1">
        <v>-6</v>
      </c>
      <c r="S36" s="1"/>
      <c r="T36" s="1"/>
      <c r="U36" s="1"/>
      <c r="V36" s="1">
        <v>0</v>
      </c>
      <c r="W36" s="1"/>
      <c r="X36" s="1">
        <v>0</v>
      </c>
      <c r="Y36" s="1"/>
      <c r="Z36" s="1"/>
      <c r="AA36" s="1"/>
      <c r="AB36" s="1">
        <v>0</v>
      </c>
      <c r="AC36" s="1">
        <v>0</v>
      </c>
      <c r="AD36" s="1"/>
      <c r="AE36" s="1">
        <v>0</v>
      </c>
      <c r="AF36" s="21"/>
    </row>
    <row r="37" spans="1:32" x14ac:dyDescent="0.25">
      <c r="A37" s="12" t="s">
        <v>33</v>
      </c>
      <c r="B37" s="19">
        <v>0</v>
      </c>
      <c r="C37" s="1"/>
      <c r="D37" s="1"/>
      <c r="E37" s="1"/>
      <c r="F37" s="1"/>
      <c r="G37" s="1">
        <v>-3</v>
      </c>
      <c r="H37" s="1">
        <v>0</v>
      </c>
      <c r="I37" s="1"/>
      <c r="J37" s="1">
        <v>0</v>
      </c>
      <c r="K37" s="1">
        <v>0</v>
      </c>
      <c r="L37" s="1">
        <v>0</v>
      </c>
      <c r="M37" s="1">
        <v>-6</v>
      </c>
      <c r="N37" s="1">
        <v>0</v>
      </c>
      <c r="O37" s="1">
        <v>0</v>
      </c>
      <c r="P37" s="1">
        <v>0</v>
      </c>
      <c r="Q37" s="1">
        <v>0</v>
      </c>
      <c r="R37" s="1">
        <v>-6</v>
      </c>
      <c r="S37" s="1"/>
      <c r="T37" s="1"/>
      <c r="U37" s="1"/>
      <c r="V37" s="1">
        <v>0</v>
      </c>
      <c r="W37" s="1"/>
      <c r="X37" s="1">
        <v>0</v>
      </c>
      <c r="Y37" s="1"/>
      <c r="Z37" s="1"/>
      <c r="AA37" s="1"/>
      <c r="AB37" s="1">
        <v>0</v>
      </c>
      <c r="AC37" s="1">
        <v>0</v>
      </c>
      <c r="AD37" s="1"/>
      <c r="AE37" s="1">
        <v>0</v>
      </c>
      <c r="AF37" s="21"/>
    </row>
    <row r="38" spans="1:32" x14ac:dyDescent="0.25">
      <c r="A38" s="12" t="s">
        <v>34</v>
      </c>
      <c r="B38" s="19">
        <v>0</v>
      </c>
      <c r="C38" s="1"/>
      <c r="D38" s="1"/>
      <c r="E38" s="1"/>
      <c r="F38" s="1"/>
      <c r="G38" s="1">
        <v>-3</v>
      </c>
      <c r="H38" s="1">
        <v>0</v>
      </c>
      <c r="I38" s="1"/>
      <c r="J38" s="1">
        <v>0</v>
      </c>
      <c r="K38" s="1">
        <v>0</v>
      </c>
      <c r="L38" s="1">
        <v>-4</v>
      </c>
      <c r="M38" s="1">
        <v>-6</v>
      </c>
      <c r="N38" s="1">
        <v>0</v>
      </c>
      <c r="O38" s="1">
        <v>0</v>
      </c>
      <c r="P38" s="1">
        <v>0</v>
      </c>
      <c r="Q38" s="1">
        <v>0</v>
      </c>
      <c r="R38" s="1">
        <v>-6</v>
      </c>
      <c r="S38" s="1"/>
      <c r="T38" s="1"/>
      <c r="U38" s="1"/>
      <c r="V38" s="1">
        <v>0</v>
      </c>
      <c r="W38" s="1"/>
      <c r="X38" s="1">
        <v>0</v>
      </c>
      <c r="Y38" s="1"/>
      <c r="Z38" s="1"/>
      <c r="AA38" s="1"/>
      <c r="AB38" s="1">
        <v>0</v>
      </c>
      <c r="AC38" s="1">
        <v>0</v>
      </c>
      <c r="AD38" s="1"/>
      <c r="AE38" s="1">
        <v>0</v>
      </c>
      <c r="AF38" s="21"/>
    </row>
    <row r="39" spans="1:32" x14ac:dyDescent="0.25">
      <c r="A39" s="12" t="s">
        <v>35</v>
      </c>
      <c r="B39" s="19">
        <v>0</v>
      </c>
      <c r="C39" s="1"/>
      <c r="D39" s="1"/>
      <c r="E39" s="1"/>
      <c r="F39" s="1"/>
      <c r="G39" s="1">
        <v>-3</v>
      </c>
      <c r="H39" s="1">
        <v>0</v>
      </c>
      <c r="I39" s="1"/>
      <c r="J39" s="1">
        <v>0</v>
      </c>
      <c r="K39" s="1">
        <v>0</v>
      </c>
      <c r="L39" s="1">
        <v>-4</v>
      </c>
      <c r="M39" s="1">
        <v>-6</v>
      </c>
      <c r="N39" s="1">
        <v>0</v>
      </c>
      <c r="O39" s="1">
        <v>0</v>
      </c>
      <c r="P39" s="1">
        <v>0</v>
      </c>
      <c r="Q39" s="1">
        <v>0</v>
      </c>
      <c r="R39" s="1">
        <v>-6</v>
      </c>
      <c r="S39" s="1"/>
      <c r="T39" s="1"/>
      <c r="U39" s="1"/>
      <c r="V39" s="1">
        <v>0</v>
      </c>
      <c r="W39" s="1"/>
      <c r="X39" s="1">
        <v>0</v>
      </c>
      <c r="Y39" s="1"/>
      <c r="Z39" s="1"/>
      <c r="AA39" s="1"/>
      <c r="AB39" s="1">
        <v>0</v>
      </c>
      <c r="AC39" s="1">
        <v>0</v>
      </c>
      <c r="AD39" s="1"/>
      <c r="AE39" s="1">
        <v>0</v>
      </c>
      <c r="AF39" s="21"/>
    </row>
    <row r="40" spans="1:32" x14ac:dyDescent="0.25">
      <c r="A40" s="12" t="s">
        <v>36</v>
      </c>
      <c r="B40" s="19">
        <v>0</v>
      </c>
      <c r="C40" s="1"/>
      <c r="D40" s="1"/>
      <c r="E40" s="1"/>
      <c r="F40" s="1"/>
      <c r="G40" s="1">
        <v>-5</v>
      </c>
      <c r="H40" s="1">
        <v>0</v>
      </c>
      <c r="I40" s="1"/>
      <c r="J40" s="1">
        <v>0</v>
      </c>
      <c r="K40" s="1">
        <v>0</v>
      </c>
      <c r="L40" s="1">
        <v>-4</v>
      </c>
      <c r="M40" s="1">
        <v>-6</v>
      </c>
      <c r="N40" s="1">
        <v>0</v>
      </c>
      <c r="O40" s="1">
        <v>0</v>
      </c>
      <c r="P40" s="1">
        <v>0</v>
      </c>
      <c r="Q40" s="1">
        <v>0</v>
      </c>
      <c r="R40" s="1">
        <v>-6</v>
      </c>
      <c r="S40" s="1"/>
      <c r="T40" s="1"/>
      <c r="U40" s="1"/>
      <c r="V40" s="1">
        <v>-5</v>
      </c>
      <c r="W40" s="1"/>
      <c r="X40" s="1">
        <v>0</v>
      </c>
      <c r="Y40" s="1"/>
      <c r="Z40" s="1"/>
      <c r="AA40" s="1"/>
      <c r="AB40" s="1">
        <v>0</v>
      </c>
      <c r="AC40" s="1">
        <v>0</v>
      </c>
      <c r="AD40" s="1"/>
      <c r="AE40" s="1">
        <v>0</v>
      </c>
      <c r="AF40" s="21"/>
    </row>
    <row r="41" spans="1:32" x14ac:dyDescent="0.25">
      <c r="A41" s="12" t="s">
        <v>37</v>
      </c>
      <c r="B41" s="19">
        <v>0</v>
      </c>
      <c r="C41" s="1"/>
      <c r="D41" s="1"/>
      <c r="E41" s="1"/>
      <c r="F41" s="1"/>
      <c r="G41" s="1">
        <v>-5</v>
      </c>
      <c r="H41" s="1">
        <v>0</v>
      </c>
      <c r="I41" s="1"/>
      <c r="J41" s="1">
        <v>0</v>
      </c>
      <c r="K41" s="1">
        <v>0</v>
      </c>
      <c r="L41" s="1">
        <v>-4</v>
      </c>
      <c r="M41" s="1">
        <v>-6</v>
      </c>
      <c r="N41" s="1">
        <v>0</v>
      </c>
      <c r="O41" s="1">
        <v>0</v>
      </c>
      <c r="P41" s="1">
        <v>0</v>
      </c>
      <c r="Q41" s="1">
        <v>0</v>
      </c>
      <c r="R41" s="1">
        <v>-6</v>
      </c>
      <c r="S41" s="1"/>
      <c r="T41" s="1"/>
      <c r="U41" s="1"/>
      <c r="V41" s="1">
        <v>-5</v>
      </c>
      <c r="W41" s="1"/>
      <c r="X41" s="1">
        <v>0</v>
      </c>
      <c r="Y41" s="1"/>
      <c r="Z41" s="1"/>
      <c r="AA41" s="1"/>
      <c r="AB41" s="1">
        <v>0</v>
      </c>
      <c r="AC41" s="1">
        <v>0</v>
      </c>
      <c r="AD41" s="1"/>
      <c r="AE41" s="1">
        <v>0</v>
      </c>
      <c r="AF41" s="21"/>
    </row>
    <row r="42" spans="1:32" x14ac:dyDescent="0.25">
      <c r="A42" s="12" t="s">
        <v>38</v>
      </c>
      <c r="B42" s="19">
        <v>0</v>
      </c>
      <c r="C42" s="1"/>
      <c r="D42" s="1"/>
      <c r="E42" s="1"/>
      <c r="F42" s="1"/>
      <c r="G42" s="1">
        <v>-5</v>
      </c>
      <c r="H42" s="1">
        <v>0</v>
      </c>
      <c r="I42" s="1"/>
      <c r="J42" s="1">
        <v>0</v>
      </c>
      <c r="K42" s="1">
        <v>0</v>
      </c>
      <c r="L42" s="1">
        <v>-4</v>
      </c>
      <c r="M42" s="1">
        <v>-6</v>
      </c>
      <c r="N42" s="1">
        <v>-3.5</v>
      </c>
      <c r="O42" s="1">
        <v>0</v>
      </c>
      <c r="P42" s="1">
        <v>0</v>
      </c>
      <c r="Q42" s="1">
        <v>0</v>
      </c>
      <c r="R42" s="1">
        <v>-6</v>
      </c>
      <c r="S42" s="1"/>
      <c r="T42" s="1"/>
      <c r="U42" s="1"/>
      <c r="V42" s="1">
        <v>-5</v>
      </c>
      <c r="W42" s="1"/>
      <c r="X42" s="1">
        <v>0</v>
      </c>
      <c r="Y42" s="1"/>
      <c r="Z42" s="1"/>
      <c r="AA42" s="1"/>
      <c r="AB42" s="1">
        <v>0</v>
      </c>
      <c r="AC42" s="1">
        <v>0</v>
      </c>
      <c r="AD42" s="1"/>
      <c r="AE42" s="1">
        <v>0</v>
      </c>
      <c r="AF42" s="21"/>
    </row>
    <row r="43" spans="1:32" x14ac:dyDescent="0.25">
      <c r="A43" s="12" t="s">
        <v>39</v>
      </c>
      <c r="B43" s="19">
        <v>0</v>
      </c>
      <c r="C43" s="1"/>
      <c r="D43" s="1"/>
      <c r="E43" s="1"/>
      <c r="F43" s="1"/>
      <c r="G43" s="1">
        <v>-5</v>
      </c>
      <c r="H43" s="1">
        <v>0</v>
      </c>
      <c r="I43" s="1"/>
      <c r="J43" s="1">
        <v>0</v>
      </c>
      <c r="K43" s="1">
        <v>0</v>
      </c>
      <c r="L43" s="1">
        <v>-4</v>
      </c>
      <c r="M43" s="1">
        <v>-6</v>
      </c>
      <c r="N43" s="1">
        <v>-3.5</v>
      </c>
      <c r="O43" s="1">
        <v>0</v>
      </c>
      <c r="P43" s="1">
        <v>0</v>
      </c>
      <c r="Q43" s="1">
        <v>0</v>
      </c>
      <c r="R43" s="1">
        <v>-6</v>
      </c>
      <c r="S43" s="1"/>
      <c r="T43" s="1"/>
      <c r="U43" s="1"/>
      <c r="V43" s="1">
        <v>-5</v>
      </c>
      <c r="W43" s="1"/>
      <c r="X43" s="1">
        <v>0</v>
      </c>
      <c r="Y43" s="1"/>
      <c r="Z43" s="1"/>
      <c r="AA43" s="1"/>
      <c r="AB43" s="1">
        <v>0</v>
      </c>
      <c r="AC43" s="1">
        <v>0</v>
      </c>
      <c r="AD43" s="1"/>
      <c r="AE43" s="1">
        <v>0</v>
      </c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>
        <v>0</v>
      </c>
      <c r="H44" s="1">
        <v>0</v>
      </c>
      <c r="I44" s="1"/>
      <c r="J44" s="1">
        <v>0</v>
      </c>
      <c r="K44" s="1">
        <v>0</v>
      </c>
      <c r="L44" s="1">
        <v>-4</v>
      </c>
      <c r="M44" s="1">
        <v>-6</v>
      </c>
      <c r="N44" s="1">
        <v>-3.5</v>
      </c>
      <c r="O44" s="1">
        <v>0</v>
      </c>
      <c r="P44" s="1">
        <v>-6</v>
      </c>
      <c r="Q44" s="1">
        <v>0</v>
      </c>
      <c r="R44" s="1">
        <v>-9</v>
      </c>
      <c r="S44" s="1"/>
      <c r="T44" s="1"/>
      <c r="U44" s="1"/>
      <c r="V44" s="1">
        <v>-5</v>
      </c>
      <c r="W44" s="1"/>
      <c r="X44" s="1">
        <v>0</v>
      </c>
      <c r="Y44" s="1"/>
      <c r="Z44" s="1"/>
      <c r="AA44" s="1"/>
      <c r="AB44" s="1">
        <v>0</v>
      </c>
      <c r="AC44" s="1">
        <v>0</v>
      </c>
      <c r="AD44" s="1"/>
      <c r="AE44" s="1">
        <v>0</v>
      </c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>
        <v>0</v>
      </c>
      <c r="H45" s="1">
        <v>0</v>
      </c>
      <c r="I45" s="1"/>
      <c r="J45" s="1">
        <v>0</v>
      </c>
      <c r="K45" s="1">
        <v>0</v>
      </c>
      <c r="L45" s="1">
        <v>-4</v>
      </c>
      <c r="M45" s="1">
        <v>-6</v>
      </c>
      <c r="N45" s="1">
        <v>-3.5</v>
      </c>
      <c r="O45" s="1">
        <v>0</v>
      </c>
      <c r="P45" s="1">
        <v>-6</v>
      </c>
      <c r="Q45" s="1">
        <v>0</v>
      </c>
      <c r="R45" s="1">
        <v>-9</v>
      </c>
      <c r="S45" s="1"/>
      <c r="T45" s="1"/>
      <c r="U45" s="1"/>
      <c r="V45" s="1">
        <v>-5</v>
      </c>
      <c r="W45" s="1"/>
      <c r="X45" s="1">
        <v>0</v>
      </c>
      <c r="Y45" s="1"/>
      <c r="Z45" s="1"/>
      <c r="AA45" s="1"/>
      <c r="AB45" s="1">
        <v>0</v>
      </c>
      <c r="AC45" s="1">
        <v>0</v>
      </c>
      <c r="AD45" s="1"/>
      <c r="AE45" s="1">
        <v>0</v>
      </c>
      <c r="AF45" s="21"/>
    </row>
    <row r="46" spans="1:32" x14ac:dyDescent="0.25">
      <c r="A46" s="12" t="s">
        <v>42</v>
      </c>
      <c r="B46" s="19">
        <v>0</v>
      </c>
      <c r="C46" s="1"/>
      <c r="D46" s="1"/>
      <c r="E46" s="1"/>
      <c r="F46" s="1"/>
      <c r="G46" s="1">
        <v>0</v>
      </c>
      <c r="H46" s="1">
        <v>0</v>
      </c>
      <c r="I46" s="1"/>
      <c r="J46" s="1">
        <v>0</v>
      </c>
      <c r="K46" s="1">
        <v>0</v>
      </c>
      <c r="L46" s="1">
        <v>-4</v>
      </c>
      <c r="M46" s="1">
        <v>-6</v>
      </c>
      <c r="N46" s="1">
        <v>-3.5</v>
      </c>
      <c r="O46" s="1">
        <v>0</v>
      </c>
      <c r="P46" s="1">
        <v>-6</v>
      </c>
      <c r="Q46" s="1">
        <v>0</v>
      </c>
      <c r="R46" s="1">
        <v>-9</v>
      </c>
      <c r="S46" s="1"/>
      <c r="T46" s="1"/>
      <c r="U46" s="1"/>
      <c r="V46" s="1">
        <v>-5</v>
      </c>
      <c r="W46" s="1"/>
      <c r="X46" s="1">
        <v>0</v>
      </c>
      <c r="Y46" s="1"/>
      <c r="Z46" s="1"/>
      <c r="AA46" s="1"/>
      <c r="AB46" s="1">
        <v>-5</v>
      </c>
      <c r="AC46" s="1">
        <v>0</v>
      </c>
      <c r="AD46" s="1"/>
      <c r="AE46" s="1">
        <v>0</v>
      </c>
      <c r="AF46" s="21"/>
    </row>
    <row r="47" spans="1:32" x14ac:dyDescent="0.25">
      <c r="A47" s="12" t="s">
        <v>43</v>
      </c>
      <c r="B47" s="19">
        <v>0</v>
      </c>
      <c r="C47" s="1"/>
      <c r="D47" s="1"/>
      <c r="E47" s="1"/>
      <c r="F47" s="1"/>
      <c r="G47" s="1">
        <v>0</v>
      </c>
      <c r="H47" s="1">
        <v>0</v>
      </c>
      <c r="I47" s="1"/>
      <c r="J47" s="1">
        <v>0</v>
      </c>
      <c r="K47" s="1">
        <v>0</v>
      </c>
      <c r="L47" s="1">
        <v>-4</v>
      </c>
      <c r="M47" s="1">
        <v>-6</v>
      </c>
      <c r="N47" s="1">
        <v>-3.5</v>
      </c>
      <c r="O47" s="1">
        <v>0</v>
      </c>
      <c r="P47" s="1">
        <v>-6</v>
      </c>
      <c r="Q47" s="1">
        <v>0</v>
      </c>
      <c r="R47" s="1">
        <v>-9</v>
      </c>
      <c r="S47" s="1"/>
      <c r="T47" s="1"/>
      <c r="U47" s="1"/>
      <c r="V47" s="1">
        <v>-5</v>
      </c>
      <c r="W47" s="1"/>
      <c r="X47" s="1">
        <v>0</v>
      </c>
      <c r="Y47" s="1"/>
      <c r="Z47" s="1"/>
      <c r="AA47" s="1"/>
      <c r="AB47" s="1">
        <v>-5</v>
      </c>
      <c r="AC47" s="1">
        <v>0</v>
      </c>
      <c r="AD47" s="1"/>
      <c r="AE47" s="1">
        <v>0</v>
      </c>
      <c r="AF47" s="21"/>
    </row>
    <row r="48" spans="1:32" x14ac:dyDescent="0.25">
      <c r="A48" s="12" t="s">
        <v>44</v>
      </c>
      <c r="B48" s="19">
        <v>0</v>
      </c>
      <c r="C48" s="1"/>
      <c r="D48" s="1"/>
      <c r="E48" s="1"/>
      <c r="F48" s="1"/>
      <c r="G48" s="1">
        <v>0</v>
      </c>
      <c r="H48" s="1">
        <v>0</v>
      </c>
      <c r="I48" s="1"/>
      <c r="J48" s="1">
        <v>0</v>
      </c>
      <c r="K48" s="1">
        <v>0</v>
      </c>
      <c r="L48" s="1">
        <v>-4</v>
      </c>
      <c r="M48" s="1">
        <v>-6</v>
      </c>
      <c r="N48" s="1">
        <v>-3.5</v>
      </c>
      <c r="O48" s="1">
        <v>0</v>
      </c>
      <c r="P48" s="1">
        <v>-6</v>
      </c>
      <c r="Q48" s="1">
        <v>0</v>
      </c>
      <c r="R48" s="1">
        <v>-9</v>
      </c>
      <c r="S48" s="1"/>
      <c r="T48" s="1"/>
      <c r="U48" s="1"/>
      <c r="V48" s="1">
        <v>-5</v>
      </c>
      <c r="W48" s="1"/>
      <c r="X48" s="1">
        <v>0</v>
      </c>
      <c r="Y48" s="1"/>
      <c r="Z48" s="1"/>
      <c r="AA48" s="1"/>
      <c r="AB48" s="1">
        <v>-5</v>
      </c>
      <c r="AC48" s="1">
        <v>0</v>
      </c>
      <c r="AD48" s="1"/>
      <c r="AE48" s="1">
        <v>0</v>
      </c>
      <c r="AF48" s="21"/>
    </row>
    <row r="49" spans="1:32" x14ac:dyDescent="0.25">
      <c r="A49" s="12" t="s">
        <v>45</v>
      </c>
      <c r="B49" s="19">
        <v>0</v>
      </c>
      <c r="C49" s="1"/>
      <c r="D49" s="1"/>
      <c r="E49" s="1"/>
      <c r="F49" s="1"/>
      <c r="G49" s="1">
        <v>0</v>
      </c>
      <c r="H49" s="1">
        <v>0</v>
      </c>
      <c r="I49" s="1"/>
      <c r="J49" s="1">
        <v>0</v>
      </c>
      <c r="K49" s="1">
        <v>0</v>
      </c>
      <c r="L49" s="1">
        <v>-4</v>
      </c>
      <c r="M49" s="1">
        <v>-6</v>
      </c>
      <c r="N49" s="1">
        <v>-3.5</v>
      </c>
      <c r="O49" s="1">
        <v>0</v>
      </c>
      <c r="P49" s="1">
        <v>-6</v>
      </c>
      <c r="Q49" s="1">
        <v>0</v>
      </c>
      <c r="R49" s="1">
        <v>-9</v>
      </c>
      <c r="S49" s="1"/>
      <c r="T49" s="1"/>
      <c r="U49" s="1"/>
      <c r="V49" s="1">
        <v>-5</v>
      </c>
      <c r="W49" s="1"/>
      <c r="X49" s="1">
        <v>0</v>
      </c>
      <c r="Y49" s="1"/>
      <c r="Z49" s="1"/>
      <c r="AA49" s="1"/>
      <c r="AB49" s="1">
        <v>-5</v>
      </c>
      <c r="AC49" s="1">
        <v>0</v>
      </c>
      <c r="AD49" s="1"/>
      <c r="AE49" s="1">
        <v>0</v>
      </c>
      <c r="AF49" s="21"/>
    </row>
    <row r="50" spans="1:32" x14ac:dyDescent="0.25">
      <c r="A50" s="12" t="s">
        <v>46</v>
      </c>
      <c r="B50" s="19">
        <v>0</v>
      </c>
      <c r="C50" s="1"/>
      <c r="D50" s="1"/>
      <c r="E50" s="1"/>
      <c r="F50" s="1"/>
      <c r="G50" s="1">
        <v>0</v>
      </c>
      <c r="H50" s="1">
        <v>0</v>
      </c>
      <c r="I50" s="1"/>
      <c r="J50" s="1">
        <v>0</v>
      </c>
      <c r="K50" s="1">
        <v>0</v>
      </c>
      <c r="L50" s="1">
        <v>-4</v>
      </c>
      <c r="M50" s="1">
        <v>-6</v>
      </c>
      <c r="N50" s="1">
        <v>-3.5</v>
      </c>
      <c r="O50" s="1">
        <v>0</v>
      </c>
      <c r="P50" s="1">
        <v>-6</v>
      </c>
      <c r="Q50" s="1">
        <v>0</v>
      </c>
      <c r="R50" s="1">
        <v>-9</v>
      </c>
      <c r="S50" s="1"/>
      <c r="T50" s="1"/>
      <c r="U50" s="1"/>
      <c r="V50" s="1">
        <v>-5</v>
      </c>
      <c r="W50" s="1"/>
      <c r="X50" s="1">
        <v>0</v>
      </c>
      <c r="Y50" s="1"/>
      <c r="Z50" s="1"/>
      <c r="AA50" s="1"/>
      <c r="AB50" s="1">
        <v>-5</v>
      </c>
      <c r="AC50" s="1">
        <v>0</v>
      </c>
      <c r="AD50" s="1"/>
      <c r="AE50" s="1">
        <v>0</v>
      </c>
      <c r="AF50" s="21"/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>
        <v>0</v>
      </c>
      <c r="H51" s="1">
        <v>0</v>
      </c>
      <c r="I51" s="1"/>
      <c r="J51" s="1">
        <v>0</v>
      </c>
      <c r="K51" s="1">
        <v>0</v>
      </c>
      <c r="L51" s="1">
        <v>-4</v>
      </c>
      <c r="M51" s="1">
        <v>-6</v>
      </c>
      <c r="N51" s="1">
        <v>-3.5</v>
      </c>
      <c r="O51" s="1">
        <v>0</v>
      </c>
      <c r="P51" s="1">
        <v>-6</v>
      </c>
      <c r="Q51" s="1">
        <v>0</v>
      </c>
      <c r="R51" s="1">
        <v>-9</v>
      </c>
      <c r="S51" s="1"/>
      <c r="T51" s="1"/>
      <c r="U51" s="1"/>
      <c r="V51" s="1">
        <v>-5</v>
      </c>
      <c r="W51" s="1"/>
      <c r="X51" s="1">
        <v>0</v>
      </c>
      <c r="Y51" s="1"/>
      <c r="Z51" s="1"/>
      <c r="AA51" s="1"/>
      <c r="AB51" s="1">
        <v>-5</v>
      </c>
      <c r="AC51" s="1">
        <v>0</v>
      </c>
      <c r="AD51" s="1"/>
      <c r="AE51" s="1">
        <v>0</v>
      </c>
      <c r="AF51" s="21"/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>
        <v>0</v>
      </c>
      <c r="H52" s="1">
        <v>0</v>
      </c>
      <c r="I52" s="1"/>
      <c r="J52" s="1">
        <v>0</v>
      </c>
      <c r="K52" s="1">
        <v>0</v>
      </c>
      <c r="L52" s="1">
        <v>0</v>
      </c>
      <c r="M52" s="1">
        <v>-6</v>
      </c>
      <c r="N52" s="1">
        <v>-6</v>
      </c>
      <c r="O52" s="1">
        <v>0</v>
      </c>
      <c r="P52" s="1">
        <v>-6</v>
      </c>
      <c r="Q52" s="1">
        <v>0</v>
      </c>
      <c r="R52" s="1">
        <v>-9</v>
      </c>
      <c r="S52" s="1"/>
      <c r="T52" s="1"/>
      <c r="U52" s="1"/>
      <c r="V52" s="1">
        <v>-5</v>
      </c>
      <c r="W52" s="1"/>
      <c r="X52" s="1">
        <v>0</v>
      </c>
      <c r="Y52" s="1"/>
      <c r="Z52" s="1"/>
      <c r="AA52" s="1"/>
      <c r="AB52" s="1">
        <v>-5</v>
      </c>
      <c r="AC52" s="1">
        <v>0</v>
      </c>
      <c r="AD52" s="1"/>
      <c r="AE52" s="1">
        <v>0</v>
      </c>
      <c r="AF52" s="21"/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>
        <v>0</v>
      </c>
      <c r="H53" s="1">
        <v>0</v>
      </c>
      <c r="I53" s="1"/>
      <c r="J53" s="1">
        <v>0</v>
      </c>
      <c r="K53" s="1">
        <v>0</v>
      </c>
      <c r="L53" s="1">
        <v>0</v>
      </c>
      <c r="M53" s="1">
        <v>-6</v>
      </c>
      <c r="N53" s="1">
        <v>-6</v>
      </c>
      <c r="O53" s="1">
        <v>0</v>
      </c>
      <c r="P53" s="1">
        <v>-6</v>
      </c>
      <c r="Q53" s="1">
        <v>0</v>
      </c>
      <c r="R53" s="1">
        <v>-9</v>
      </c>
      <c r="S53" s="1"/>
      <c r="T53" s="1"/>
      <c r="U53" s="1"/>
      <c r="V53" s="1">
        <v>-5</v>
      </c>
      <c r="W53" s="1"/>
      <c r="X53" s="1">
        <v>0</v>
      </c>
      <c r="Y53" s="1"/>
      <c r="Z53" s="1"/>
      <c r="AA53" s="1"/>
      <c r="AB53" s="1">
        <v>-5</v>
      </c>
      <c r="AC53" s="1">
        <v>0</v>
      </c>
      <c r="AD53" s="1"/>
      <c r="AE53" s="1">
        <v>0</v>
      </c>
      <c r="AF53" s="21"/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>
        <v>0</v>
      </c>
      <c r="H54" s="1">
        <v>0</v>
      </c>
      <c r="I54" s="1"/>
      <c r="J54" s="1">
        <v>0</v>
      </c>
      <c r="K54" s="1">
        <v>0</v>
      </c>
      <c r="L54" s="1">
        <v>0</v>
      </c>
      <c r="M54" s="1">
        <v>-6</v>
      </c>
      <c r="N54" s="1">
        <v>-6</v>
      </c>
      <c r="O54" s="1">
        <v>0</v>
      </c>
      <c r="P54" s="1">
        <v>-6</v>
      </c>
      <c r="Q54" s="1">
        <v>0</v>
      </c>
      <c r="R54" s="1">
        <v>-4</v>
      </c>
      <c r="S54" s="1"/>
      <c r="T54" s="1"/>
      <c r="U54" s="1"/>
      <c r="V54" s="1">
        <v>-5</v>
      </c>
      <c r="W54" s="1"/>
      <c r="X54" s="1">
        <v>0</v>
      </c>
      <c r="Y54" s="1"/>
      <c r="Z54" s="1"/>
      <c r="AA54" s="1"/>
      <c r="AB54" s="1">
        <v>-5</v>
      </c>
      <c r="AC54" s="1">
        <v>0</v>
      </c>
      <c r="AD54" s="1"/>
      <c r="AE54" s="1">
        <v>0</v>
      </c>
      <c r="AF54" s="21"/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>
        <v>0</v>
      </c>
      <c r="H55" s="1">
        <v>0</v>
      </c>
      <c r="I55" s="1"/>
      <c r="J55" s="1">
        <v>0</v>
      </c>
      <c r="K55" s="1">
        <v>0</v>
      </c>
      <c r="L55" s="1">
        <v>0</v>
      </c>
      <c r="M55" s="1">
        <v>-6</v>
      </c>
      <c r="N55" s="1">
        <v>-6</v>
      </c>
      <c r="O55" s="1">
        <v>0</v>
      </c>
      <c r="P55" s="1">
        <v>-6</v>
      </c>
      <c r="Q55" s="1">
        <v>0</v>
      </c>
      <c r="R55" s="1">
        <v>-4</v>
      </c>
      <c r="S55" s="1"/>
      <c r="T55" s="1"/>
      <c r="U55" s="1"/>
      <c r="V55" s="1">
        <v>-5</v>
      </c>
      <c r="W55" s="1"/>
      <c r="X55" s="1">
        <v>0</v>
      </c>
      <c r="Y55" s="1"/>
      <c r="Z55" s="1"/>
      <c r="AA55" s="1"/>
      <c r="AB55" s="1">
        <v>-5</v>
      </c>
      <c r="AC55" s="1">
        <v>0</v>
      </c>
      <c r="AD55" s="1"/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>
        <v>0</v>
      </c>
      <c r="H56" s="1">
        <v>0</v>
      </c>
      <c r="I56" s="1"/>
      <c r="J56" s="1">
        <v>0</v>
      </c>
      <c r="K56" s="1">
        <v>0</v>
      </c>
      <c r="L56" s="1">
        <v>-4</v>
      </c>
      <c r="M56" s="1">
        <v>-6</v>
      </c>
      <c r="N56" s="1">
        <v>-6</v>
      </c>
      <c r="O56" s="1">
        <v>0</v>
      </c>
      <c r="P56" s="1">
        <v>-6</v>
      </c>
      <c r="Q56" s="1">
        <v>0</v>
      </c>
      <c r="R56" s="1">
        <v>-4</v>
      </c>
      <c r="S56" s="1"/>
      <c r="T56" s="1"/>
      <c r="U56" s="1"/>
      <c r="V56" s="1">
        <v>-2</v>
      </c>
      <c r="W56" s="1"/>
      <c r="X56" s="1">
        <v>0</v>
      </c>
      <c r="Y56" s="1"/>
      <c r="Z56" s="1"/>
      <c r="AA56" s="1"/>
      <c r="AB56" s="1">
        <v>-5</v>
      </c>
      <c r="AC56" s="1">
        <v>0</v>
      </c>
      <c r="AD56" s="1"/>
      <c r="AE56" s="1">
        <v>-10</v>
      </c>
      <c r="AF56" s="21"/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>
        <v>0</v>
      </c>
      <c r="H57" s="1">
        <v>0</v>
      </c>
      <c r="I57" s="1"/>
      <c r="J57" s="1">
        <v>0</v>
      </c>
      <c r="K57" s="1">
        <v>0</v>
      </c>
      <c r="L57" s="1">
        <v>-4</v>
      </c>
      <c r="M57" s="1">
        <v>-6</v>
      </c>
      <c r="N57" s="1">
        <v>-6</v>
      </c>
      <c r="O57" s="1">
        <v>0</v>
      </c>
      <c r="P57" s="1">
        <v>-6</v>
      </c>
      <c r="Q57" s="1">
        <v>0</v>
      </c>
      <c r="R57" s="1">
        <v>-4</v>
      </c>
      <c r="S57" s="1"/>
      <c r="T57" s="1"/>
      <c r="U57" s="1"/>
      <c r="V57" s="1">
        <v>-2</v>
      </c>
      <c r="W57" s="1"/>
      <c r="X57" s="1">
        <v>0</v>
      </c>
      <c r="Y57" s="1"/>
      <c r="Z57" s="1"/>
      <c r="AA57" s="1"/>
      <c r="AB57" s="1">
        <v>-5</v>
      </c>
      <c r="AC57" s="1">
        <v>0</v>
      </c>
      <c r="AD57" s="1"/>
      <c r="AE57" s="1">
        <v>-10</v>
      </c>
      <c r="AF57" s="21"/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>
        <v>0</v>
      </c>
      <c r="H58" s="1">
        <v>0</v>
      </c>
      <c r="I58" s="1"/>
      <c r="J58" s="1">
        <v>0</v>
      </c>
      <c r="K58" s="1">
        <v>0</v>
      </c>
      <c r="L58" s="1">
        <v>-10</v>
      </c>
      <c r="M58" s="1">
        <v>-6</v>
      </c>
      <c r="N58" s="1">
        <v>-6</v>
      </c>
      <c r="O58" s="1">
        <v>0</v>
      </c>
      <c r="P58" s="1">
        <v>-6</v>
      </c>
      <c r="Q58" s="1">
        <v>0</v>
      </c>
      <c r="R58" s="1">
        <v>-4</v>
      </c>
      <c r="S58" s="1"/>
      <c r="T58" s="1"/>
      <c r="U58" s="1"/>
      <c r="V58" s="1">
        <v>-2</v>
      </c>
      <c r="W58" s="1"/>
      <c r="X58" s="1">
        <v>0</v>
      </c>
      <c r="Y58" s="1"/>
      <c r="Z58" s="1"/>
      <c r="AA58" s="1"/>
      <c r="AB58" s="1">
        <v>0</v>
      </c>
      <c r="AC58" s="1">
        <v>0</v>
      </c>
      <c r="AD58" s="1"/>
      <c r="AE58" s="1">
        <v>-5</v>
      </c>
      <c r="AF58" s="21"/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>
        <v>0</v>
      </c>
      <c r="H59" s="1">
        <v>0</v>
      </c>
      <c r="I59" s="1"/>
      <c r="J59" s="1">
        <v>0</v>
      </c>
      <c r="K59" s="1">
        <v>0</v>
      </c>
      <c r="L59" s="1">
        <v>-10</v>
      </c>
      <c r="M59" s="1">
        <v>-6</v>
      </c>
      <c r="N59" s="1">
        <v>-6</v>
      </c>
      <c r="O59" s="1">
        <v>0</v>
      </c>
      <c r="P59" s="1">
        <v>-6</v>
      </c>
      <c r="Q59" s="1">
        <v>0</v>
      </c>
      <c r="R59" s="1">
        <v>-4</v>
      </c>
      <c r="S59" s="1"/>
      <c r="T59" s="1"/>
      <c r="U59" s="1"/>
      <c r="V59" s="1">
        <v>-2</v>
      </c>
      <c r="W59" s="1"/>
      <c r="X59" s="1">
        <v>0</v>
      </c>
      <c r="Y59" s="1"/>
      <c r="Z59" s="1"/>
      <c r="AA59" s="1"/>
      <c r="AB59" s="1">
        <v>0</v>
      </c>
      <c r="AC59" s="1">
        <v>0</v>
      </c>
      <c r="AD59" s="1"/>
      <c r="AE59" s="1">
        <v>-5</v>
      </c>
      <c r="AF59" s="21"/>
    </row>
    <row r="60" spans="1:32" x14ac:dyDescent="0.25">
      <c r="A60" s="12" t="s">
        <v>56</v>
      </c>
      <c r="B60" s="19">
        <v>-3</v>
      </c>
      <c r="C60" s="1"/>
      <c r="D60" s="1"/>
      <c r="E60" s="1"/>
      <c r="F60" s="1"/>
      <c r="G60" s="1">
        <v>0</v>
      </c>
      <c r="H60" s="1">
        <v>0</v>
      </c>
      <c r="I60" s="1"/>
      <c r="J60" s="1">
        <v>0</v>
      </c>
      <c r="K60" s="1">
        <v>0</v>
      </c>
      <c r="L60" s="1">
        <v>-10</v>
      </c>
      <c r="M60" s="1">
        <v>-6</v>
      </c>
      <c r="N60" s="1">
        <v>-6</v>
      </c>
      <c r="O60" s="1">
        <v>0</v>
      </c>
      <c r="P60" s="1">
        <v>-6</v>
      </c>
      <c r="Q60" s="1">
        <v>0</v>
      </c>
      <c r="R60" s="1">
        <v>-4</v>
      </c>
      <c r="S60" s="1"/>
      <c r="T60" s="1"/>
      <c r="U60" s="1"/>
      <c r="V60" s="1">
        <v>-2</v>
      </c>
      <c r="W60" s="1"/>
      <c r="X60" s="1">
        <v>0</v>
      </c>
      <c r="Y60" s="1"/>
      <c r="Z60" s="1"/>
      <c r="AA60" s="1"/>
      <c r="AB60" s="1">
        <v>0</v>
      </c>
      <c r="AC60" s="1">
        <v>0</v>
      </c>
      <c r="AD60" s="1"/>
      <c r="AE60" s="1">
        <v>-5</v>
      </c>
      <c r="AF60" s="21"/>
    </row>
    <row r="61" spans="1:32" x14ac:dyDescent="0.25">
      <c r="A61" s="12" t="s">
        <v>57</v>
      </c>
      <c r="B61" s="19">
        <v>-3</v>
      </c>
      <c r="C61" s="1"/>
      <c r="D61" s="1"/>
      <c r="E61" s="1"/>
      <c r="F61" s="1"/>
      <c r="G61" s="1">
        <v>0</v>
      </c>
      <c r="H61" s="1">
        <v>0</v>
      </c>
      <c r="I61" s="1"/>
      <c r="J61" s="1">
        <v>0</v>
      </c>
      <c r="K61" s="1">
        <v>0</v>
      </c>
      <c r="L61" s="1">
        <v>-10</v>
      </c>
      <c r="M61" s="1">
        <v>-6</v>
      </c>
      <c r="N61" s="1">
        <v>-6</v>
      </c>
      <c r="O61" s="1">
        <v>0</v>
      </c>
      <c r="P61" s="1">
        <v>-6</v>
      </c>
      <c r="Q61" s="1">
        <v>0</v>
      </c>
      <c r="R61" s="1">
        <v>-4</v>
      </c>
      <c r="S61" s="1"/>
      <c r="T61" s="1"/>
      <c r="U61" s="1"/>
      <c r="V61" s="1">
        <v>-2</v>
      </c>
      <c r="W61" s="1"/>
      <c r="X61" s="1">
        <v>0</v>
      </c>
      <c r="Y61" s="1"/>
      <c r="Z61" s="1"/>
      <c r="AA61" s="1"/>
      <c r="AB61" s="1">
        <v>0</v>
      </c>
      <c r="AC61" s="1">
        <v>0</v>
      </c>
      <c r="AD61" s="1"/>
      <c r="AE61" s="1">
        <v>-5</v>
      </c>
      <c r="AF61" s="21"/>
    </row>
    <row r="62" spans="1:32" x14ac:dyDescent="0.25">
      <c r="A62" s="12" t="s">
        <v>58</v>
      </c>
      <c r="B62" s="19">
        <v>-3</v>
      </c>
      <c r="C62" s="1"/>
      <c r="D62" s="1"/>
      <c r="E62" s="1"/>
      <c r="F62" s="1"/>
      <c r="G62" s="1">
        <v>0</v>
      </c>
      <c r="H62" s="1">
        <v>0</v>
      </c>
      <c r="I62" s="1"/>
      <c r="J62" s="1">
        <v>0</v>
      </c>
      <c r="K62" s="1">
        <v>0</v>
      </c>
      <c r="L62" s="1">
        <v>-10</v>
      </c>
      <c r="M62" s="1">
        <v>-6</v>
      </c>
      <c r="N62" s="1">
        <v>-6</v>
      </c>
      <c r="O62" s="1">
        <v>0</v>
      </c>
      <c r="P62" s="1">
        <v>-6</v>
      </c>
      <c r="Q62" s="1">
        <v>0</v>
      </c>
      <c r="R62" s="1">
        <v>-4</v>
      </c>
      <c r="S62" s="1"/>
      <c r="T62" s="1"/>
      <c r="U62" s="1"/>
      <c r="V62" s="1">
        <v>-2</v>
      </c>
      <c r="W62" s="1"/>
      <c r="X62" s="1">
        <v>0</v>
      </c>
      <c r="Y62" s="1"/>
      <c r="Z62" s="1"/>
      <c r="AA62" s="1"/>
      <c r="AB62" s="1">
        <v>0</v>
      </c>
      <c r="AC62" s="1">
        <v>0</v>
      </c>
      <c r="AD62" s="1"/>
      <c r="AE62" s="1">
        <v>-5</v>
      </c>
      <c r="AF62" s="21"/>
    </row>
    <row r="63" spans="1:32" x14ac:dyDescent="0.25">
      <c r="A63" s="12" t="s">
        <v>59</v>
      </c>
      <c r="B63" s="19">
        <v>-3</v>
      </c>
      <c r="C63" s="1"/>
      <c r="D63" s="1"/>
      <c r="E63" s="1"/>
      <c r="F63" s="1"/>
      <c r="G63" s="1">
        <v>0</v>
      </c>
      <c r="H63" s="1">
        <v>0</v>
      </c>
      <c r="I63" s="1"/>
      <c r="J63" s="1">
        <v>0</v>
      </c>
      <c r="K63" s="1">
        <v>0</v>
      </c>
      <c r="L63" s="1">
        <v>-10</v>
      </c>
      <c r="M63" s="1">
        <v>-6</v>
      </c>
      <c r="N63" s="1">
        <v>-6</v>
      </c>
      <c r="O63" s="1">
        <v>0</v>
      </c>
      <c r="P63" s="1">
        <v>-6</v>
      </c>
      <c r="Q63" s="1">
        <v>0</v>
      </c>
      <c r="R63" s="1">
        <v>-4</v>
      </c>
      <c r="S63" s="1"/>
      <c r="T63" s="1"/>
      <c r="U63" s="1"/>
      <c r="V63" s="1">
        <v>-2</v>
      </c>
      <c r="W63" s="1"/>
      <c r="X63" s="1">
        <v>0</v>
      </c>
      <c r="Y63" s="1"/>
      <c r="Z63" s="1"/>
      <c r="AA63" s="1"/>
      <c r="AB63" s="1">
        <v>0</v>
      </c>
      <c r="AC63" s="1">
        <v>0</v>
      </c>
      <c r="AD63" s="1"/>
      <c r="AE63" s="1">
        <v>-5</v>
      </c>
      <c r="AF63" s="21"/>
    </row>
    <row r="64" spans="1:32" x14ac:dyDescent="0.25">
      <c r="A64" s="12" t="s">
        <v>60</v>
      </c>
      <c r="B64" s="19">
        <v>-3</v>
      </c>
      <c r="C64" s="1"/>
      <c r="D64" s="1"/>
      <c r="E64" s="1"/>
      <c r="F64" s="1"/>
      <c r="G64" s="1">
        <v>0</v>
      </c>
      <c r="H64" s="1">
        <v>0</v>
      </c>
      <c r="I64" s="1"/>
      <c r="J64" s="1">
        <v>0</v>
      </c>
      <c r="K64" s="1">
        <v>-4</v>
      </c>
      <c r="L64" s="1">
        <v>-10</v>
      </c>
      <c r="M64" s="1">
        <v>-6</v>
      </c>
      <c r="N64" s="1">
        <v>-6</v>
      </c>
      <c r="O64" s="1">
        <v>0</v>
      </c>
      <c r="P64" s="1">
        <v>-6</v>
      </c>
      <c r="Q64" s="1">
        <v>-6</v>
      </c>
      <c r="R64" s="1">
        <v>-4</v>
      </c>
      <c r="S64" s="1"/>
      <c r="T64" s="1"/>
      <c r="U64" s="1"/>
      <c r="V64" s="1">
        <v>-2</v>
      </c>
      <c r="W64" s="1"/>
      <c r="X64" s="1">
        <v>0</v>
      </c>
      <c r="Y64" s="1"/>
      <c r="Z64" s="1"/>
      <c r="AA64" s="1"/>
      <c r="AB64" s="1">
        <v>0</v>
      </c>
      <c r="AC64" s="1">
        <v>0</v>
      </c>
      <c r="AD64" s="1"/>
      <c r="AE64" s="1">
        <v>-5</v>
      </c>
      <c r="AF64" s="21"/>
    </row>
    <row r="65" spans="1:32" x14ac:dyDescent="0.25">
      <c r="A65" s="12" t="s">
        <v>61</v>
      </c>
      <c r="B65" s="19">
        <v>-3</v>
      </c>
      <c r="C65" s="1"/>
      <c r="D65" s="1"/>
      <c r="E65" s="1"/>
      <c r="F65" s="1"/>
      <c r="G65" s="1">
        <v>0</v>
      </c>
      <c r="H65" s="1">
        <v>0</v>
      </c>
      <c r="I65" s="1"/>
      <c r="J65" s="1">
        <v>0</v>
      </c>
      <c r="K65" s="1">
        <v>-4</v>
      </c>
      <c r="L65" s="1">
        <v>-10</v>
      </c>
      <c r="M65" s="1">
        <v>-6</v>
      </c>
      <c r="N65" s="1">
        <v>-6</v>
      </c>
      <c r="O65" s="1">
        <v>0</v>
      </c>
      <c r="P65" s="1">
        <v>-6</v>
      </c>
      <c r="Q65" s="1">
        <v>-6</v>
      </c>
      <c r="R65" s="1">
        <v>-4</v>
      </c>
      <c r="S65" s="1"/>
      <c r="T65" s="1"/>
      <c r="U65" s="1"/>
      <c r="V65" s="1">
        <v>-2</v>
      </c>
      <c r="W65" s="1"/>
      <c r="X65" s="1">
        <v>0</v>
      </c>
      <c r="Y65" s="1"/>
      <c r="Z65" s="1"/>
      <c r="AA65" s="1"/>
      <c r="AB65" s="1">
        <v>0</v>
      </c>
      <c r="AC65" s="1">
        <v>0</v>
      </c>
      <c r="AD65" s="1"/>
      <c r="AE65" s="1">
        <v>-5</v>
      </c>
      <c r="AF65" s="21"/>
    </row>
    <row r="66" spans="1:32" x14ac:dyDescent="0.25">
      <c r="A66" s="12" t="s">
        <v>62</v>
      </c>
      <c r="B66" s="19">
        <v>-3</v>
      </c>
      <c r="C66" s="1"/>
      <c r="D66" s="1"/>
      <c r="E66" s="1"/>
      <c r="F66" s="1"/>
      <c r="G66" s="1">
        <v>0</v>
      </c>
      <c r="H66" s="1">
        <v>0</v>
      </c>
      <c r="I66" s="1"/>
      <c r="J66" s="1">
        <v>0</v>
      </c>
      <c r="K66" s="1">
        <v>-4</v>
      </c>
      <c r="L66" s="1">
        <v>-10</v>
      </c>
      <c r="M66" s="1">
        <v>-4</v>
      </c>
      <c r="N66" s="1">
        <v>-6</v>
      </c>
      <c r="O66" s="1">
        <v>0</v>
      </c>
      <c r="P66" s="1">
        <v>-6</v>
      </c>
      <c r="Q66" s="1">
        <v>-6</v>
      </c>
      <c r="R66" s="1">
        <v>-4</v>
      </c>
      <c r="S66" s="1"/>
      <c r="T66" s="1"/>
      <c r="U66" s="1"/>
      <c r="V66" s="1">
        <v>-2</v>
      </c>
      <c r="W66" s="1"/>
      <c r="X66" s="1">
        <v>0</v>
      </c>
      <c r="Y66" s="1"/>
      <c r="Z66" s="1"/>
      <c r="AA66" s="1"/>
      <c r="AB66" s="1">
        <v>-3</v>
      </c>
      <c r="AC66" s="1">
        <v>0</v>
      </c>
      <c r="AD66" s="1"/>
      <c r="AE66" s="1">
        <v>-5</v>
      </c>
      <c r="AF66" s="21"/>
    </row>
    <row r="67" spans="1:32" x14ac:dyDescent="0.25">
      <c r="A67" s="12" t="s">
        <v>63</v>
      </c>
      <c r="B67" s="19">
        <v>-3</v>
      </c>
      <c r="C67" s="1"/>
      <c r="D67" s="1"/>
      <c r="E67" s="1"/>
      <c r="F67" s="1"/>
      <c r="G67" s="1">
        <v>0</v>
      </c>
      <c r="H67" s="1">
        <v>0</v>
      </c>
      <c r="I67" s="1"/>
      <c r="J67" s="1">
        <v>0</v>
      </c>
      <c r="K67" s="1">
        <v>-4</v>
      </c>
      <c r="L67" s="1">
        <v>-10</v>
      </c>
      <c r="M67" s="1">
        <v>-4</v>
      </c>
      <c r="N67" s="1">
        <v>-6</v>
      </c>
      <c r="O67" s="1">
        <v>0</v>
      </c>
      <c r="P67" s="1">
        <v>-6</v>
      </c>
      <c r="Q67" s="1">
        <v>-6</v>
      </c>
      <c r="R67" s="1">
        <v>-4</v>
      </c>
      <c r="S67" s="1"/>
      <c r="T67" s="1"/>
      <c r="U67" s="1"/>
      <c r="V67" s="1">
        <v>-2</v>
      </c>
      <c r="W67" s="1"/>
      <c r="X67" s="1">
        <v>0</v>
      </c>
      <c r="Y67" s="1"/>
      <c r="Z67" s="1"/>
      <c r="AA67" s="1"/>
      <c r="AB67" s="1">
        <v>-3</v>
      </c>
      <c r="AC67" s="1">
        <v>0</v>
      </c>
      <c r="AD67" s="1"/>
      <c r="AE67" s="1">
        <v>-5</v>
      </c>
      <c r="AF67" s="21"/>
    </row>
    <row r="68" spans="1:32" x14ac:dyDescent="0.25">
      <c r="A68" s="12" t="s">
        <v>64</v>
      </c>
      <c r="B68" s="19">
        <v>-3</v>
      </c>
      <c r="C68" s="1"/>
      <c r="D68" s="1"/>
      <c r="E68" s="1"/>
      <c r="F68" s="1"/>
      <c r="G68" s="1">
        <v>0</v>
      </c>
      <c r="H68" s="1">
        <v>0</v>
      </c>
      <c r="I68" s="1"/>
      <c r="J68" s="1">
        <v>0</v>
      </c>
      <c r="K68" s="1">
        <v>-4</v>
      </c>
      <c r="L68" s="1">
        <v>-10</v>
      </c>
      <c r="M68" s="1">
        <v>-4</v>
      </c>
      <c r="N68" s="1">
        <v>-6</v>
      </c>
      <c r="O68" s="1">
        <v>0</v>
      </c>
      <c r="P68" s="1">
        <v>-6</v>
      </c>
      <c r="Q68" s="1">
        <v>-6</v>
      </c>
      <c r="R68" s="1">
        <v>-4</v>
      </c>
      <c r="S68" s="1"/>
      <c r="T68" s="1"/>
      <c r="U68" s="1"/>
      <c r="V68" s="1">
        <v>-2</v>
      </c>
      <c r="W68" s="1"/>
      <c r="X68" s="1">
        <v>0</v>
      </c>
      <c r="Y68" s="1"/>
      <c r="Z68" s="1"/>
      <c r="AA68" s="1"/>
      <c r="AB68" s="1">
        <v>0</v>
      </c>
      <c r="AC68" s="1">
        <v>0</v>
      </c>
      <c r="AD68" s="1"/>
      <c r="AE68" s="1">
        <v>0</v>
      </c>
      <c r="AF68" s="21"/>
    </row>
    <row r="69" spans="1:32" x14ac:dyDescent="0.25">
      <c r="A69" s="12" t="s">
        <v>65</v>
      </c>
      <c r="B69" s="19">
        <v>-3</v>
      </c>
      <c r="C69" s="1"/>
      <c r="D69" s="1"/>
      <c r="E69" s="1"/>
      <c r="F69" s="1"/>
      <c r="G69" s="1">
        <v>0</v>
      </c>
      <c r="H69" s="1">
        <v>0</v>
      </c>
      <c r="I69" s="1"/>
      <c r="J69" s="1">
        <v>0</v>
      </c>
      <c r="K69" s="1">
        <v>-4</v>
      </c>
      <c r="L69" s="1">
        <v>-10</v>
      </c>
      <c r="M69" s="1">
        <v>-4</v>
      </c>
      <c r="N69" s="1">
        <v>-6</v>
      </c>
      <c r="O69" s="1">
        <v>0</v>
      </c>
      <c r="P69" s="1">
        <v>-6</v>
      </c>
      <c r="Q69" s="1">
        <v>-6</v>
      </c>
      <c r="R69" s="1">
        <v>-4</v>
      </c>
      <c r="S69" s="1"/>
      <c r="T69" s="1"/>
      <c r="U69" s="1"/>
      <c r="V69" s="1">
        <v>-2</v>
      </c>
      <c r="W69" s="1"/>
      <c r="X69" s="1">
        <v>0</v>
      </c>
      <c r="Y69" s="1"/>
      <c r="Z69" s="1"/>
      <c r="AA69" s="1"/>
      <c r="AB69" s="1">
        <v>0</v>
      </c>
      <c r="AC69" s="1">
        <v>0</v>
      </c>
      <c r="AD69" s="1"/>
      <c r="AE69" s="1">
        <v>0</v>
      </c>
      <c r="AF69" s="21"/>
    </row>
    <row r="70" spans="1:32" x14ac:dyDescent="0.25">
      <c r="A70" s="12" t="s">
        <v>66</v>
      </c>
      <c r="B70" s="19">
        <v>-3</v>
      </c>
      <c r="C70" s="1"/>
      <c r="D70" s="1"/>
      <c r="E70" s="1"/>
      <c r="F70" s="1"/>
      <c r="G70" s="1">
        <v>0</v>
      </c>
      <c r="H70" s="1">
        <v>0</v>
      </c>
      <c r="I70" s="1"/>
      <c r="J70" s="1">
        <v>0</v>
      </c>
      <c r="K70" s="1">
        <v>-4</v>
      </c>
      <c r="L70" s="1">
        <v>-10</v>
      </c>
      <c r="M70" s="1">
        <v>-4</v>
      </c>
      <c r="N70" s="1">
        <v>-6</v>
      </c>
      <c r="O70" s="1">
        <v>0</v>
      </c>
      <c r="P70" s="1">
        <v>-6</v>
      </c>
      <c r="Q70" s="1">
        <v>-6</v>
      </c>
      <c r="R70" s="1">
        <v>-4</v>
      </c>
      <c r="S70" s="1"/>
      <c r="T70" s="1"/>
      <c r="U70" s="1"/>
      <c r="V70" s="1">
        <v>-2</v>
      </c>
      <c r="W70" s="1"/>
      <c r="X70" s="1">
        <v>0</v>
      </c>
      <c r="Y70" s="1"/>
      <c r="Z70" s="1"/>
      <c r="AA70" s="1"/>
      <c r="AB70" s="1">
        <v>0</v>
      </c>
      <c r="AC70" s="1">
        <v>0</v>
      </c>
      <c r="AD70" s="1"/>
      <c r="AE70" s="1">
        <v>0</v>
      </c>
      <c r="AF70" s="21"/>
    </row>
    <row r="71" spans="1:32" x14ac:dyDescent="0.25">
      <c r="A71" s="12" t="s">
        <v>67</v>
      </c>
      <c r="B71" s="19">
        <v>-3</v>
      </c>
      <c r="C71" s="1"/>
      <c r="D71" s="1"/>
      <c r="E71" s="1"/>
      <c r="F71" s="1"/>
      <c r="G71" s="1">
        <v>0</v>
      </c>
      <c r="H71" s="1">
        <v>0</v>
      </c>
      <c r="I71" s="1"/>
      <c r="J71" s="1">
        <v>0</v>
      </c>
      <c r="K71" s="1">
        <v>-4</v>
      </c>
      <c r="L71" s="1">
        <v>-10</v>
      </c>
      <c r="M71" s="1">
        <v>-4</v>
      </c>
      <c r="N71" s="1">
        <v>-6</v>
      </c>
      <c r="O71" s="1">
        <v>0</v>
      </c>
      <c r="P71" s="1">
        <v>-6</v>
      </c>
      <c r="Q71" s="1">
        <v>-6</v>
      </c>
      <c r="R71" s="1">
        <v>-4</v>
      </c>
      <c r="S71" s="1"/>
      <c r="T71" s="1"/>
      <c r="U71" s="1"/>
      <c r="V71" s="1">
        <v>-2</v>
      </c>
      <c r="W71" s="1"/>
      <c r="X71" s="1">
        <v>0</v>
      </c>
      <c r="Y71" s="1"/>
      <c r="Z71" s="1"/>
      <c r="AA71" s="1"/>
      <c r="AB71" s="1">
        <v>0</v>
      </c>
      <c r="AC71" s="1">
        <v>0</v>
      </c>
      <c r="AD71" s="1"/>
      <c r="AE71" s="1">
        <v>0</v>
      </c>
      <c r="AF71" s="21"/>
    </row>
    <row r="72" spans="1:32" x14ac:dyDescent="0.25">
      <c r="A72" s="12" t="s">
        <v>68</v>
      </c>
      <c r="B72" s="19">
        <v>-3</v>
      </c>
      <c r="C72" s="1"/>
      <c r="D72" s="1"/>
      <c r="E72" s="1"/>
      <c r="F72" s="1"/>
      <c r="G72" s="1">
        <v>0</v>
      </c>
      <c r="H72" s="1">
        <v>0</v>
      </c>
      <c r="I72" s="1"/>
      <c r="J72" s="1">
        <v>-4</v>
      </c>
      <c r="K72" s="1">
        <v>-4</v>
      </c>
      <c r="L72" s="1">
        <v>-8</v>
      </c>
      <c r="M72" s="1">
        <v>-4</v>
      </c>
      <c r="N72" s="1">
        <v>-6</v>
      </c>
      <c r="O72" s="1">
        <v>0</v>
      </c>
      <c r="P72" s="1">
        <v>0</v>
      </c>
      <c r="Q72" s="1">
        <v>-6</v>
      </c>
      <c r="R72" s="1">
        <v>-4</v>
      </c>
      <c r="S72" s="1"/>
      <c r="T72" s="1"/>
      <c r="U72" s="1"/>
      <c r="V72" s="1">
        <v>-2</v>
      </c>
      <c r="W72" s="1"/>
      <c r="X72" s="1">
        <v>0</v>
      </c>
      <c r="Y72" s="1"/>
      <c r="Z72" s="1"/>
      <c r="AA72" s="1"/>
      <c r="AB72" s="1">
        <v>0</v>
      </c>
      <c r="AC72" s="1">
        <v>0</v>
      </c>
      <c r="AD72" s="1"/>
      <c r="AE72" s="1">
        <v>0</v>
      </c>
      <c r="AF72" s="21"/>
    </row>
    <row r="73" spans="1:32" x14ac:dyDescent="0.25">
      <c r="A73" s="12" t="s">
        <v>69</v>
      </c>
      <c r="B73" s="19">
        <v>-3</v>
      </c>
      <c r="C73" s="1"/>
      <c r="D73" s="1"/>
      <c r="E73" s="1"/>
      <c r="F73" s="1"/>
      <c r="G73" s="1">
        <v>0</v>
      </c>
      <c r="H73" s="1">
        <v>0</v>
      </c>
      <c r="I73" s="1"/>
      <c r="J73" s="1">
        <v>-4</v>
      </c>
      <c r="K73" s="1">
        <v>-4</v>
      </c>
      <c r="L73" s="1">
        <v>-8</v>
      </c>
      <c r="M73" s="1">
        <v>-4</v>
      </c>
      <c r="N73" s="1">
        <v>-6</v>
      </c>
      <c r="O73" s="1">
        <v>0</v>
      </c>
      <c r="P73" s="1">
        <v>0</v>
      </c>
      <c r="Q73" s="1">
        <v>-6</v>
      </c>
      <c r="R73" s="1">
        <v>-4</v>
      </c>
      <c r="S73" s="1"/>
      <c r="T73" s="1"/>
      <c r="U73" s="1"/>
      <c r="V73" s="1">
        <v>-2</v>
      </c>
      <c r="W73" s="1"/>
      <c r="X73" s="1">
        <v>0</v>
      </c>
      <c r="Y73" s="1"/>
      <c r="Z73" s="1"/>
      <c r="AA73" s="1"/>
      <c r="AB73" s="1">
        <v>0</v>
      </c>
      <c r="AC73" s="1">
        <v>0</v>
      </c>
      <c r="AD73" s="1"/>
      <c r="AE73" s="1">
        <v>0</v>
      </c>
      <c r="AF73" s="21"/>
    </row>
    <row r="74" spans="1:32" x14ac:dyDescent="0.25">
      <c r="A74" s="12" t="s">
        <v>70</v>
      </c>
      <c r="B74" s="19">
        <v>-3</v>
      </c>
      <c r="C74" s="1"/>
      <c r="D74" s="1"/>
      <c r="E74" s="1"/>
      <c r="F74" s="1"/>
      <c r="G74" s="1">
        <v>0</v>
      </c>
      <c r="H74" s="1">
        <v>0</v>
      </c>
      <c r="I74" s="1"/>
      <c r="J74" s="1">
        <v>-4</v>
      </c>
      <c r="K74" s="1">
        <v>-4</v>
      </c>
      <c r="L74" s="1">
        <v>-8</v>
      </c>
      <c r="M74" s="1">
        <v>-4</v>
      </c>
      <c r="N74" s="1">
        <v>-6</v>
      </c>
      <c r="O74" s="1">
        <v>0</v>
      </c>
      <c r="P74" s="1">
        <v>0</v>
      </c>
      <c r="Q74" s="1">
        <v>-6</v>
      </c>
      <c r="R74" s="1">
        <v>0</v>
      </c>
      <c r="S74" s="1"/>
      <c r="T74" s="1"/>
      <c r="U74" s="1"/>
      <c r="V74" s="1">
        <v>-2</v>
      </c>
      <c r="W74" s="1"/>
      <c r="X74" s="1">
        <v>0</v>
      </c>
      <c r="Y74" s="1"/>
      <c r="Z74" s="1"/>
      <c r="AA74" s="1"/>
      <c r="AB74" s="1">
        <v>0</v>
      </c>
      <c r="AC74" s="1">
        <v>0</v>
      </c>
      <c r="AD74" s="1"/>
      <c r="AE74" s="1">
        <v>0</v>
      </c>
      <c r="AF74" s="21"/>
    </row>
    <row r="75" spans="1:32" x14ac:dyDescent="0.25">
      <c r="A75" s="12" t="s">
        <v>71</v>
      </c>
      <c r="B75" s="19">
        <v>-3</v>
      </c>
      <c r="C75" s="1"/>
      <c r="D75" s="1"/>
      <c r="E75" s="1"/>
      <c r="F75" s="1"/>
      <c r="G75" s="1">
        <v>0</v>
      </c>
      <c r="H75" s="1">
        <v>0</v>
      </c>
      <c r="I75" s="1"/>
      <c r="J75" s="1">
        <v>-4</v>
      </c>
      <c r="K75" s="1">
        <v>-4</v>
      </c>
      <c r="L75" s="1">
        <v>-8</v>
      </c>
      <c r="M75" s="1">
        <v>-4</v>
      </c>
      <c r="N75" s="1">
        <v>-6</v>
      </c>
      <c r="O75" s="1">
        <v>0</v>
      </c>
      <c r="P75" s="1">
        <v>0</v>
      </c>
      <c r="Q75" s="1">
        <v>-6</v>
      </c>
      <c r="R75" s="1">
        <v>0</v>
      </c>
      <c r="S75" s="1"/>
      <c r="T75" s="1"/>
      <c r="U75" s="1"/>
      <c r="V75" s="1">
        <v>-2</v>
      </c>
      <c r="W75" s="1"/>
      <c r="X75" s="1">
        <v>0</v>
      </c>
      <c r="Y75" s="1"/>
      <c r="Z75" s="1"/>
      <c r="AA75" s="1"/>
      <c r="AB75" s="1">
        <v>0</v>
      </c>
      <c r="AC75" s="1">
        <v>0</v>
      </c>
      <c r="AD75" s="1"/>
      <c r="AE75" s="1">
        <v>0</v>
      </c>
      <c r="AF75" s="21"/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>
        <v>-5</v>
      </c>
      <c r="H76" s="1">
        <v>0</v>
      </c>
      <c r="I76" s="1"/>
      <c r="J76" s="1">
        <v>-4</v>
      </c>
      <c r="K76" s="1">
        <v>-4</v>
      </c>
      <c r="L76" s="1">
        <v>-8</v>
      </c>
      <c r="M76" s="1">
        <v>-4</v>
      </c>
      <c r="N76" s="1">
        <v>-6</v>
      </c>
      <c r="O76" s="1">
        <v>-6</v>
      </c>
      <c r="P76" s="1">
        <v>0</v>
      </c>
      <c r="Q76" s="1">
        <v>-6</v>
      </c>
      <c r="R76" s="1">
        <v>0</v>
      </c>
      <c r="S76" s="1"/>
      <c r="T76" s="1"/>
      <c r="U76" s="1"/>
      <c r="V76" s="1">
        <v>0</v>
      </c>
      <c r="W76" s="1"/>
      <c r="X76" s="1">
        <v>0</v>
      </c>
      <c r="Y76" s="1"/>
      <c r="Z76" s="1"/>
      <c r="AA76" s="1"/>
      <c r="AB76" s="1">
        <v>0</v>
      </c>
      <c r="AC76" s="1">
        <v>0</v>
      </c>
      <c r="AD76" s="1"/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>
        <v>-5</v>
      </c>
      <c r="H77" s="1">
        <v>0</v>
      </c>
      <c r="I77" s="1"/>
      <c r="J77" s="1">
        <v>-4</v>
      </c>
      <c r="K77" s="1">
        <v>-4</v>
      </c>
      <c r="L77" s="1">
        <v>-8</v>
      </c>
      <c r="M77" s="1">
        <v>-4</v>
      </c>
      <c r="N77" s="1">
        <v>-6</v>
      </c>
      <c r="O77" s="1">
        <v>-6</v>
      </c>
      <c r="P77" s="1">
        <v>0</v>
      </c>
      <c r="Q77" s="1">
        <v>-6</v>
      </c>
      <c r="R77" s="1">
        <v>0</v>
      </c>
      <c r="S77" s="1"/>
      <c r="T77" s="1"/>
      <c r="U77" s="1"/>
      <c r="V77" s="1">
        <v>0</v>
      </c>
      <c r="W77" s="1"/>
      <c r="X77" s="1">
        <v>0</v>
      </c>
      <c r="Y77" s="1"/>
      <c r="Z77" s="1"/>
      <c r="AA77" s="1"/>
      <c r="AB77" s="1">
        <v>0</v>
      </c>
      <c r="AC77" s="1">
        <v>0</v>
      </c>
      <c r="AD77" s="1"/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>
        <v>-5</v>
      </c>
      <c r="H78" s="1">
        <v>0</v>
      </c>
      <c r="I78" s="1"/>
      <c r="J78" s="1">
        <v>-4</v>
      </c>
      <c r="K78" s="1">
        <v>-4</v>
      </c>
      <c r="L78" s="1">
        <v>-6</v>
      </c>
      <c r="M78" s="1">
        <v>-6</v>
      </c>
      <c r="N78" s="1">
        <v>-6</v>
      </c>
      <c r="O78" s="1">
        <v>-6</v>
      </c>
      <c r="P78" s="1">
        <v>0</v>
      </c>
      <c r="Q78" s="1">
        <v>-6</v>
      </c>
      <c r="R78" s="1">
        <v>0</v>
      </c>
      <c r="S78" s="1"/>
      <c r="T78" s="1"/>
      <c r="U78" s="1"/>
      <c r="V78" s="1">
        <v>0</v>
      </c>
      <c r="W78" s="1"/>
      <c r="X78" s="1">
        <v>0</v>
      </c>
      <c r="Y78" s="1"/>
      <c r="Z78" s="1"/>
      <c r="AA78" s="1"/>
      <c r="AB78" s="1">
        <v>0</v>
      </c>
      <c r="AC78" s="1">
        <v>-3</v>
      </c>
      <c r="AD78" s="1"/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>
        <v>-5</v>
      </c>
      <c r="H79" s="1">
        <v>0</v>
      </c>
      <c r="I79" s="1"/>
      <c r="J79" s="1">
        <v>-4</v>
      </c>
      <c r="K79" s="1">
        <v>-4</v>
      </c>
      <c r="L79" s="1">
        <v>-6</v>
      </c>
      <c r="M79" s="1">
        <v>-6</v>
      </c>
      <c r="N79" s="1">
        <v>-6</v>
      </c>
      <c r="O79" s="1">
        <v>-6</v>
      </c>
      <c r="P79" s="1">
        <v>0</v>
      </c>
      <c r="Q79" s="1">
        <v>-6</v>
      </c>
      <c r="R79" s="1">
        <v>0</v>
      </c>
      <c r="S79" s="1"/>
      <c r="T79" s="1"/>
      <c r="U79" s="1"/>
      <c r="V79" s="1">
        <v>0</v>
      </c>
      <c r="W79" s="1"/>
      <c r="X79" s="1">
        <v>0</v>
      </c>
      <c r="Y79" s="1"/>
      <c r="Z79" s="1"/>
      <c r="AA79" s="1"/>
      <c r="AB79" s="1">
        <v>0</v>
      </c>
      <c r="AC79" s="1">
        <v>-3</v>
      </c>
      <c r="AD79" s="1"/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>
        <v>-5</v>
      </c>
      <c r="H80" s="1">
        <v>0</v>
      </c>
      <c r="I80" s="1"/>
      <c r="J80" s="1">
        <v>0</v>
      </c>
      <c r="K80" s="1">
        <v>-4</v>
      </c>
      <c r="L80" s="1">
        <v>-6</v>
      </c>
      <c r="M80" s="1">
        <v>-6</v>
      </c>
      <c r="N80" s="1">
        <v>-6</v>
      </c>
      <c r="O80" s="1">
        <v>-6</v>
      </c>
      <c r="P80" s="1">
        <v>0</v>
      </c>
      <c r="Q80" s="1">
        <v>-6</v>
      </c>
      <c r="R80" s="1">
        <v>0</v>
      </c>
      <c r="S80" s="1"/>
      <c r="T80" s="1"/>
      <c r="U80" s="1"/>
      <c r="V80" s="1">
        <v>0</v>
      </c>
      <c r="W80" s="1"/>
      <c r="X80" s="1">
        <v>0</v>
      </c>
      <c r="Y80" s="1"/>
      <c r="Z80" s="1"/>
      <c r="AA80" s="1"/>
      <c r="AB80" s="1">
        <v>0</v>
      </c>
      <c r="AC80" s="1">
        <v>-3</v>
      </c>
      <c r="AD80" s="1"/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>
        <v>-5</v>
      </c>
      <c r="H81" s="1">
        <v>0</v>
      </c>
      <c r="I81" s="1"/>
      <c r="J81" s="1">
        <v>0</v>
      </c>
      <c r="K81" s="1">
        <v>-4</v>
      </c>
      <c r="L81" s="1">
        <v>-6</v>
      </c>
      <c r="M81" s="1">
        <v>-6</v>
      </c>
      <c r="N81" s="1">
        <v>-6</v>
      </c>
      <c r="O81" s="1">
        <v>-6</v>
      </c>
      <c r="P81" s="1">
        <v>0</v>
      </c>
      <c r="Q81" s="1">
        <v>-6</v>
      </c>
      <c r="R81" s="1">
        <v>0</v>
      </c>
      <c r="S81" s="1"/>
      <c r="T81" s="1"/>
      <c r="U81" s="1"/>
      <c r="V81" s="1">
        <v>0</v>
      </c>
      <c r="W81" s="1"/>
      <c r="X81" s="1">
        <v>0</v>
      </c>
      <c r="Y81" s="1"/>
      <c r="Z81" s="1"/>
      <c r="AA81" s="1"/>
      <c r="AB81" s="1">
        <v>0</v>
      </c>
      <c r="AC81" s="1">
        <v>-3</v>
      </c>
      <c r="AD81" s="1"/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>
        <v>-5</v>
      </c>
      <c r="H82" s="1">
        <v>0</v>
      </c>
      <c r="I82" s="1"/>
      <c r="J82" s="1">
        <v>0</v>
      </c>
      <c r="K82" s="1">
        <v>-4</v>
      </c>
      <c r="L82" s="1">
        <v>-6</v>
      </c>
      <c r="M82" s="1">
        <v>-6</v>
      </c>
      <c r="N82" s="1">
        <v>-6</v>
      </c>
      <c r="O82" s="1">
        <v>-6</v>
      </c>
      <c r="P82" s="1">
        <v>0</v>
      </c>
      <c r="Q82" s="1">
        <v>-6</v>
      </c>
      <c r="R82" s="1">
        <v>0</v>
      </c>
      <c r="S82" s="1"/>
      <c r="T82" s="1"/>
      <c r="U82" s="1"/>
      <c r="V82" s="1">
        <v>0</v>
      </c>
      <c r="W82" s="1"/>
      <c r="X82" s="1">
        <v>0</v>
      </c>
      <c r="Y82" s="1"/>
      <c r="Z82" s="1"/>
      <c r="AA82" s="1"/>
      <c r="AB82" s="1">
        <v>0</v>
      </c>
      <c r="AC82" s="1">
        <v>-3</v>
      </c>
      <c r="AD82" s="1"/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>
        <v>-5</v>
      </c>
      <c r="H83" s="1">
        <v>0</v>
      </c>
      <c r="I83" s="1"/>
      <c r="J83" s="1">
        <v>0</v>
      </c>
      <c r="K83" s="1">
        <v>-4</v>
      </c>
      <c r="L83" s="1">
        <v>-6</v>
      </c>
      <c r="M83" s="1">
        <v>-6</v>
      </c>
      <c r="N83" s="1">
        <v>-6</v>
      </c>
      <c r="O83" s="1">
        <v>-6</v>
      </c>
      <c r="P83" s="1">
        <v>0</v>
      </c>
      <c r="Q83" s="1">
        <v>-6</v>
      </c>
      <c r="R83" s="1">
        <v>0</v>
      </c>
      <c r="S83" s="1"/>
      <c r="T83" s="1"/>
      <c r="U83" s="1"/>
      <c r="V83" s="1">
        <v>0</v>
      </c>
      <c r="W83" s="1"/>
      <c r="X83" s="1">
        <v>0</v>
      </c>
      <c r="Y83" s="1"/>
      <c r="Z83" s="1"/>
      <c r="AA83" s="1"/>
      <c r="AB83" s="1">
        <v>0</v>
      </c>
      <c r="AC83" s="1">
        <v>-3</v>
      </c>
      <c r="AD83" s="1"/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>
        <v>-5</v>
      </c>
      <c r="H84" s="1">
        <v>0</v>
      </c>
      <c r="I84" s="1"/>
      <c r="J84" s="1">
        <v>0</v>
      </c>
      <c r="K84" s="1">
        <v>-4</v>
      </c>
      <c r="L84" s="1">
        <v>-6</v>
      </c>
      <c r="M84" s="1">
        <v>-6</v>
      </c>
      <c r="N84" s="1">
        <v>-6</v>
      </c>
      <c r="O84" s="1">
        <v>-6</v>
      </c>
      <c r="P84" s="1">
        <v>0</v>
      </c>
      <c r="Q84" s="1">
        <v>-6</v>
      </c>
      <c r="R84" s="1">
        <v>0</v>
      </c>
      <c r="S84" s="1"/>
      <c r="T84" s="1"/>
      <c r="U84" s="1"/>
      <c r="V84" s="1">
        <v>0</v>
      </c>
      <c r="W84" s="1"/>
      <c r="X84" s="1">
        <v>0</v>
      </c>
      <c r="Y84" s="1"/>
      <c r="Z84" s="1"/>
      <c r="AA84" s="1"/>
      <c r="AB84" s="1">
        <v>0</v>
      </c>
      <c r="AC84" s="1">
        <v>0</v>
      </c>
      <c r="AD84" s="1"/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>
        <v>-5</v>
      </c>
      <c r="H85" s="1">
        <v>0</v>
      </c>
      <c r="I85" s="1"/>
      <c r="J85" s="1">
        <v>0</v>
      </c>
      <c r="K85" s="1">
        <v>-4</v>
      </c>
      <c r="L85" s="1">
        <v>-6</v>
      </c>
      <c r="M85" s="1">
        <v>-6</v>
      </c>
      <c r="N85" s="1">
        <v>-6</v>
      </c>
      <c r="O85" s="1">
        <v>-6</v>
      </c>
      <c r="P85" s="1">
        <v>0</v>
      </c>
      <c r="Q85" s="1">
        <v>-6</v>
      </c>
      <c r="R85" s="1">
        <v>0</v>
      </c>
      <c r="S85" s="1"/>
      <c r="T85" s="1"/>
      <c r="U85" s="1"/>
      <c r="V85" s="1">
        <v>0</v>
      </c>
      <c r="W85" s="1"/>
      <c r="X85" s="1">
        <v>0</v>
      </c>
      <c r="Y85" s="1"/>
      <c r="Z85" s="1"/>
      <c r="AA85" s="1"/>
      <c r="AB85" s="1">
        <v>0</v>
      </c>
      <c r="AC85" s="1">
        <v>0</v>
      </c>
      <c r="AD85" s="1"/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>
        <v>-5</v>
      </c>
      <c r="H86" s="1">
        <v>0</v>
      </c>
      <c r="I86" s="1"/>
      <c r="J86" s="1">
        <v>0</v>
      </c>
      <c r="K86" s="1">
        <v>-4</v>
      </c>
      <c r="L86" s="1">
        <v>-6</v>
      </c>
      <c r="M86" s="1">
        <v>-6</v>
      </c>
      <c r="N86" s="1">
        <v>-6</v>
      </c>
      <c r="O86" s="1">
        <v>-6</v>
      </c>
      <c r="P86" s="1">
        <v>0</v>
      </c>
      <c r="Q86" s="1">
        <v>-6</v>
      </c>
      <c r="R86" s="1">
        <v>0</v>
      </c>
      <c r="S86" s="1"/>
      <c r="T86" s="1"/>
      <c r="U86" s="1"/>
      <c r="V86" s="1">
        <v>0</v>
      </c>
      <c r="W86" s="1"/>
      <c r="X86" s="1">
        <v>0</v>
      </c>
      <c r="Y86" s="1"/>
      <c r="Z86" s="1"/>
      <c r="AA86" s="1"/>
      <c r="AB86" s="1">
        <v>0</v>
      </c>
      <c r="AC86" s="1">
        <v>0</v>
      </c>
      <c r="AD86" s="1"/>
      <c r="AE86" s="1">
        <v>-6</v>
      </c>
      <c r="AF86" s="21"/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>
        <v>-5</v>
      </c>
      <c r="H87" s="1">
        <v>0</v>
      </c>
      <c r="I87" s="1"/>
      <c r="J87" s="1">
        <v>0</v>
      </c>
      <c r="K87" s="1">
        <v>-4</v>
      </c>
      <c r="L87" s="1">
        <v>-6</v>
      </c>
      <c r="M87" s="1">
        <v>-6</v>
      </c>
      <c r="N87" s="1">
        <v>-6</v>
      </c>
      <c r="O87" s="1">
        <v>-6</v>
      </c>
      <c r="P87" s="1">
        <v>0</v>
      </c>
      <c r="Q87" s="1">
        <v>-6</v>
      </c>
      <c r="R87" s="1">
        <v>0</v>
      </c>
      <c r="S87" s="1"/>
      <c r="T87" s="1"/>
      <c r="U87" s="1"/>
      <c r="V87" s="1">
        <v>0</v>
      </c>
      <c r="W87" s="1"/>
      <c r="X87" s="1">
        <v>0</v>
      </c>
      <c r="Y87" s="1"/>
      <c r="Z87" s="1"/>
      <c r="AA87" s="1"/>
      <c r="AB87" s="1">
        <v>0</v>
      </c>
      <c r="AC87" s="1">
        <v>0</v>
      </c>
      <c r="AD87" s="1"/>
      <c r="AE87" s="1">
        <v>-6</v>
      </c>
      <c r="AF87" s="21"/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>
        <v>-5</v>
      </c>
      <c r="H88" s="1">
        <v>0</v>
      </c>
      <c r="I88" s="1"/>
      <c r="J88" s="1">
        <v>0</v>
      </c>
      <c r="K88" s="1">
        <v>0</v>
      </c>
      <c r="L88" s="1">
        <v>-6</v>
      </c>
      <c r="M88" s="1">
        <v>-6</v>
      </c>
      <c r="N88" s="1">
        <v>-6</v>
      </c>
      <c r="O88" s="1">
        <v>-6</v>
      </c>
      <c r="P88" s="1">
        <v>0</v>
      </c>
      <c r="Q88" s="1">
        <v>-6</v>
      </c>
      <c r="R88" s="1">
        <v>0</v>
      </c>
      <c r="S88" s="1"/>
      <c r="T88" s="1"/>
      <c r="U88" s="1"/>
      <c r="V88" s="1">
        <v>0</v>
      </c>
      <c r="W88" s="1"/>
      <c r="X88" s="1">
        <v>0</v>
      </c>
      <c r="Y88" s="1"/>
      <c r="Z88" s="1"/>
      <c r="AA88" s="1"/>
      <c r="AB88" s="1">
        <v>0</v>
      </c>
      <c r="AC88" s="1">
        <v>0</v>
      </c>
      <c r="AD88" s="1"/>
      <c r="AE88" s="1">
        <v>-6</v>
      </c>
      <c r="AF88" s="21"/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>
        <v>-5</v>
      </c>
      <c r="H89" s="1">
        <v>0</v>
      </c>
      <c r="I89" s="1"/>
      <c r="J89" s="1">
        <v>0</v>
      </c>
      <c r="K89" s="1">
        <v>0</v>
      </c>
      <c r="L89" s="1">
        <v>-6</v>
      </c>
      <c r="M89" s="1">
        <v>-6</v>
      </c>
      <c r="N89" s="1">
        <v>-6</v>
      </c>
      <c r="O89" s="1">
        <v>-6</v>
      </c>
      <c r="P89" s="1">
        <v>0</v>
      </c>
      <c r="Q89" s="1">
        <v>-6</v>
      </c>
      <c r="R89" s="1">
        <v>0</v>
      </c>
      <c r="S89" s="1"/>
      <c r="T89" s="1"/>
      <c r="U89" s="1"/>
      <c r="V89" s="1">
        <v>0</v>
      </c>
      <c r="W89" s="1"/>
      <c r="X89" s="1">
        <v>0</v>
      </c>
      <c r="Y89" s="1"/>
      <c r="Z89" s="1"/>
      <c r="AA89" s="1"/>
      <c r="AB89" s="1">
        <v>0</v>
      </c>
      <c r="AC89" s="1">
        <v>0</v>
      </c>
      <c r="AD89" s="1"/>
      <c r="AE89" s="1">
        <v>-6</v>
      </c>
      <c r="AF89" s="21"/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>
        <v>-5</v>
      </c>
      <c r="H90" s="1">
        <v>0</v>
      </c>
      <c r="I90" s="1"/>
      <c r="J90" s="1">
        <v>0</v>
      </c>
      <c r="K90" s="1">
        <v>0</v>
      </c>
      <c r="L90" s="1">
        <v>-6</v>
      </c>
      <c r="M90" s="1">
        <v>-6</v>
      </c>
      <c r="N90" s="1">
        <v>-6</v>
      </c>
      <c r="O90" s="1">
        <v>-6</v>
      </c>
      <c r="P90" s="1">
        <v>0</v>
      </c>
      <c r="Q90" s="1">
        <v>-6</v>
      </c>
      <c r="R90" s="1">
        <v>0</v>
      </c>
      <c r="S90" s="1"/>
      <c r="T90" s="1"/>
      <c r="U90" s="1"/>
      <c r="V90" s="1">
        <v>0</v>
      </c>
      <c r="W90" s="1"/>
      <c r="X90" s="1">
        <v>0</v>
      </c>
      <c r="Y90" s="1"/>
      <c r="Z90" s="1"/>
      <c r="AA90" s="1"/>
      <c r="AB90" s="1">
        <v>0</v>
      </c>
      <c r="AC90" s="1">
        <v>0</v>
      </c>
      <c r="AD90" s="1"/>
      <c r="AE90" s="1">
        <v>-6</v>
      </c>
      <c r="AF90" s="21"/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>
        <v>-5</v>
      </c>
      <c r="H91" s="1">
        <v>0</v>
      </c>
      <c r="I91" s="1"/>
      <c r="J91" s="1">
        <v>0</v>
      </c>
      <c r="K91" s="1">
        <v>0</v>
      </c>
      <c r="L91" s="1">
        <v>-6</v>
      </c>
      <c r="M91" s="1">
        <v>-6</v>
      </c>
      <c r="N91" s="1">
        <v>-6</v>
      </c>
      <c r="O91" s="1">
        <v>-6</v>
      </c>
      <c r="P91" s="1">
        <v>0</v>
      </c>
      <c r="Q91" s="1">
        <v>-6</v>
      </c>
      <c r="R91" s="1">
        <v>0</v>
      </c>
      <c r="S91" s="1"/>
      <c r="T91" s="1"/>
      <c r="U91" s="1"/>
      <c r="V91" s="1">
        <v>0</v>
      </c>
      <c r="W91" s="1"/>
      <c r="X91" s="1">
        <v>0</v>
      </c>
      <c r="Y91" s="1"/>
      <c r="Z91" s="1"/>
      <c r="AA91" s="1"/>
      <c r="AB91" s="1">
        <v>0</v>
      </c>
      <c r="AC91" s="1">
        <v>0</v>
      </c>
      <c r="AD91" s="1"/>
      <c r="AE91" s="1">
        <v>-6</v>
      </c>
      <c r="AF91" s="21"/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>
        <v>-5</v>
      </c>
      <c r="H92" s="1">
        <v>0</v>
      </c>
      <c r="I92" s="1"/>
      <c r="J92" s="1">
        <v>0</v>
      </c>
      <c r="K92" s="1">
        <v>-4</v>
      </c>
      <c r="L92" s="1">
        <v>-6</v>
      </c>
      <c r="M92" s="1">
        <v>-6</v>
      </c>
      <c r="N92" s="1">
        <v>-6</v>
      </c>
      <c r="O92" s="1">
        <v>-6</v>
      </c>
      <c r="P92" s="1">
        <v>0</v>
      </c>
      <c r="Q92" s="1">
        <v>-6</v>
      </c>
      <c r="R92" s="1">
        <v>0</v>
      </c>
      <c r="S92" s="1"/>
      <c r="T92" s="1"/>
      <c r="U92" s="1"/>
      <c r="V92" s="1">
        <v>0</v>
      </c>
      <c r="W92" s="1"/>
      <c r="X92" s="1">
        <v>0</v>
      </c>
      <c r="Y92" s="1"/>
      <c r="Z92" s="1"/>
      <c r="AA92" s="1"/>
      <c r="AB92" s="1">
        <v>0</v>
      </c>
      <c r="AC92" s="1">
        <v>0</v>
      </c>
      <c r="AD92" s="1"/>
      <c r="AE92" s="1">
        <v>-6</v>
      </c>
      <c r="AF92" s="21"/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>
        <v>-5</v>
      </c>
      <c r="H93" s="1">
        <v>0</v>
      </c>
      <c r="I93" s="1"/>
      <c r="J93" s="1">
        <v>0</v>
      </c>
      <c r="K93" s="1">
        <v>-4</v>
      </c>
      <c r="L93" s="1">
        <v>-6</v>
      </c>
      <c r="M93" s="1">
        <v>-6</v>
      </c>
      <c r="N93" s="1">
        <v>-6</v>
      </c>
      <c r="O93" s="1">
        <v>-6</v>
      </c>
      <c r="P93" s="1">
        <v>0</v>
      </c>
      <c r="Q93" s="1">
        <v>-6</v>
      </c>
      <c r="R93" s="1">
        <v>0</v>
      </c>
      <c r="S93" s="1"/>
      <c r="T93" s="1"/>
      <c r="U93" s="1"/>
      <c r="V93" s="1">
        <v>0</v>
      </c>
      <c r="W93" s="1"/>
      <c r="X93" s="1">
        <v>0</v>
      </c>
      <c r="Y93" s="1"/>
      <c r="Z93" s="1"/>
      <c r="AA93" s="1"/>
      <c r="AB93" s="1">
        <v>0</v>
      </c>
      <c r="AC93" s="1">
        <v>0</v>
      </c>
      <c r="AD93" s="1"/>
      <c r="AE93" s="1">
        <v>-6</v>
      </c>
      <c r="AF93" s="21"/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>
        <v>-5</v>
      </c>
      <c r="H94" s="1">
        <v>0</v>
      </c>
      <c r="I94" s="1"/>
      <c r="J94" s="1">
        <v>0</v>
      </c>
      <c r="K94" s="1">
        <v>-4</v>
      </c>
      <c r="L94" s="1">
        <v>-6</v>
      </c>
      <c r="M94" s="1">
        <v>-6</v>
      </c>
      <c r="N94" s="1">
        <v>-6</v>
      </c>
      <c r="O94" s="1">
        <v>-6</v>
      </c>
      <c r="P94" s="1">
        <v>0</v>
      </c>
      <c r="Q94" s="1">
        <v>-6</v>
      </c>
      <c r="R94" s="1">
        <v>0</v>
      </c>
      <c r="S94" s="1"/>
      <c r="T94" s="1"/>
      <c r="U94" s="1"/>
      <c r="V94" s="1">
        <v>0</v>
      </c>
      <c r="W94" s="1"/>
      <c r="X94" s="1">
        <v>0</v>
      </c>
      <c r="Y94" s="1"/>
      <c r="Z94" s="1"/>
      <c r="AA94" s="1"/>
      <c r="AB94" s="1">
        <v>0</v>
      </c>
      <c r="AC94" s="1">
        <v>0</v>
      </c>
      <c r="AD94" s="1"/>
      <c r="AE94" s="1">
        <v>-6</v>
      </c>
      <c r="AF94" s="21"/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>
        <v>-5</v>
      </c>
      <c r="H95" s="1">
        <v>0</v>
      </c>
      <c r="I95" s="1"/>
      <c r="J95" s="1">
        <v>0</v>
      </c>
      <c r="K95" s="1">
        <v>-4</v>
      </c>
      <c r="L95" s="1">
        <v>-6</v>
      </c>
      <c r="M95" s="1">
        <v>-6</v>
      </c>
      <c r="N95" s="1">
        <v>-6</v>
      </c>
      <c r="O95" s="1">
        <v>-6</v>
      </c>
      <c r="P95" s="1">
        <v>0</v>
      </c>
      <c r="Q95" s="1">
        <v>-6</v>
      </c>
      <c r="R95" s="1">
        <v>0</v>
      </c>
      <c r="S95" s="1"/>
      <c r="T95" s="1"/>
      <c r="U95" s="1"/>
      <c r="V95" s="1">
        <v>0</v>
      </c>
      <c r="W95" s="1"/>
      <c r="X95" s="1">
        <v>0</v>
      </c>
      <c r="Y95" s="1"/>
      <c r="Z95" s="1"/>
      <c r="AA95" s="1"/>
      <c r="AB95" s="1">
        <v>0</v>
      </c>
      <c r="AC95" s="1">
        <v>0</v>
      </c>
      <c r="AD95" s="1"/>
      <c r="AE95" s="1">
        <v>-6</v>
      </c>
      <c r="AF95" s="21"/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>
        <v>-5</v>
      </c>
      <c r="H96" s="1">
        <v>0</v>
      </c>
      <c r="I96" s="1"/>
      <c r="J96" s="1">
        <v>0</v>
      </c>
      <c r="K96" s="1">
        <v>-4</v>
      </c>
      <c r="L96" s="1">
        <v>-6</v>
      </c>
      <c r="M96" s="1">
        <v>-6</v>
      </c>
      <c r="N96" s="1">
        <v>-6</v>
      </c>
      <c r="O96" s="1">
        <v>-6</v>
      </c>
      <c r="P96" s="1">
        <v>0</v>
      </c>
      <c r="Q96" s="1">
        <v>-6</v>
      </c>
      <c r="R96" s="1">
        <v>0</v>
      </c>
      <c r="S96" s="1"/>
      <c r="T96" s="1"/>
      <c r="U96" s="1"/>
      <c r="V96" s="1">
        <v>0</v>
      </c>
      <c r="W96" s="1"/>
      <c r="X96" s="1">
        <v>0</v>
      </c>
      <c r="Y96" s="1"/>
      <c r="Z96" s="1"/>
      <c r="AA96" s="1"/>
      <c r="AB96" s="1">
        <v>0</v>
      </c>
      <c r="AC96" s="1">
        <v>0</v>
      </c>
      <c r="AD96" s="1"/>
      <c r="AE96" s="1">
        <v>-6</v>
      </c>
      <c r="AF96" s="21"/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>
        <v>-5</v>
      </c>
      <c r="H97" s="1">
        <v>0</v>
      </c>
      <c r="I97" s="1"/>
      <c r="J97" s="1">
        <v>0</v>
      </c>
      <c r="K97" s="1">
        <v>-4</v>
      </c>
      <c r="L97" s="1">
        <v>-6</v>
      </c>
      <c r="M97" s="1">
        <v>-6</v>
      </c>
      <c r="N97" s="1">
        <v>-6</v>
      </c>
      <c r="O97" s="1">
        <v>-6</v>
      </c>
      <c r="P97" s="1">
        <v>0</v>
      </c>
      <c r="Q97" s="1">
        <v>-6</v>
      </c>
      <c r="R97" s="1">
        <v>0</v>
      </c>
      <c r="S97" s="1"/>
      <c r="T97" s="1"/>
      <c r="U97" s="1"/>
      <c r="V97" s="1">
        <v>0</v>
      </c>
      <c r="W97" s="1"/>
      <c r="X97" s="1">
        <v>0</v>
      </c>
      <c r="Y97" s="1"/>
      <c r="Z97" s="1"/>
      <c r="AA97" s="1"/>
      <c r="AB97" s="1">
        <v>0</v>
      </c>
      <c r="AC97" s="1">
        <v>0</v>
      </c>
      <c r="AD97" s="1"/>
      <c r="AE97" s="1">
        <v>-6</v>
      </c>
      <c r="AF97" s="21"/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>
        <v>-5</v>
      </c>
      <c r="H98" s="1">
        <v>0</v>
      </c>
      <c r="I98" s="1"/>
      <c r="J98" s="1">
        <v>0</v>
      </c>
      <c r="K98" s="1">
        <v>-4</v>
      </c>
      <c r="L98" s="1">
        <v>-6</v>
      </c>
      <c r="M98" s="1">
        <v>-6</v>
      </c>
      <c r="N98" s="1">
        <v>-6</v>
      </c>
      <c r="O98" s="1">
        <v>-6</v>
      </c>
      <c r="P98" s="1">
        <v>0</v>
      </c>
      <c r="Q98" s="1">
        <v>-6</v>
      </c>
      <c r="R98" s="1">
        <v>0</v>
      </c>
      <c r="S98" s="1"/>
      <c r="T98" s="1"/>
      <c r="U98" s="1"/>
      <c r="V98" s="1">
        <v>0</v>
      </c>
      <c r="W98" s="1"/>
      <c r="X98" s="1">
        <v>0</v>
      </c>
      <c r="Y98" s="1"/>
      <c r="Z98" s="1"/>
      <c r="AA98" s="1"/>
      <c r="AB98" s="1">
        <v>0</v>
      </c>
      <c r="AC98" s="1">
        <v>0</v>
      </c>
      <c r="AD98" s="1"/>
      <c r="AE98" s="1">
        <v>-6</v>
      </c>
      <c r="AF98" s="21"/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>
        <v>-5</v>
      </c>
      <c r="H99" s="1">
        <v>0</v>
      </c>
      <c r="I99" s="1"/>
      <c r="J99" s="1">
        <v>0</v>
      </c>
      <c r="K99" s="1">
        <v>-4</v>
      </c>
      <c r="L99" s="1">
        <v>-6</v>
      </c>
      <c r="M99" s="1">
        <v>-6</v>
      </c>
      <c r="N99" s="1">
        <v>-6</v>
      </c>
      <c r="O99" s="1">
        <v>-6</v>
      </c>
      <c r="P99" s="1">
        <v>0</v>
      </c>
      <c r="Q99" s="1">
        <v>-6</v>
      </c>
      <c r="R99" s="1">
        <v>0</v>
      </c>
      <c r="S99" s="1"/>
      <c r="T99" s="1"/>
      <c r="U99" s="1"/>
      <c r="V99" s="1">
        <v>0</v>
      </c>
      <c r="W99" s="1"/>
      <c r="X99" s="1">
        <v>0</v>
      </c>
      <c r="Y99" s="1"/>
      <c r="Z99" s="1"/>
      <c r="AA99" s="1"/>
      <c r="AB99" s="1">
        <v>0</v>
      </c>
      <c r="AC99" s="1">
        <v>0</v>
      </c>
      <c r="AD99" s="1"/>
      <c r="AE99" s="1">
        <v>-6</v>
      </c>
      <c r="AF99" s="23"/>
    </row>
    <row r="100" spans="1:32" s="3" customFormat="1" x14ac:dyDescent="0.25">
      <c r="A100" s="3" t="s">
        <v>98</v>
      </c>
      <c r="B100" s="3">
        <f>SUM(B4:B99)/4000</f>
        <v>-1.2E-2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-4.5499999999999999E-2</v>
      </c>
      <c r="H100" s="3">
        <f t="shared" si="0"/>
        <v>-1.4999999999999999E-2</v>
      </c>
      <c r="I100" s="3">
        <f t="shared" si="0"/>
        <v>0</v>
      </c>
      <c r="J100" s="3">
        <f t="shared" si="0"/>
        <v>-8.0000000000000002E-3</v>
      </c>
      <c r="K100" s="3">
        <f t="shared" si="0"/>
        <v>-3.2000000000000001E-2</v>
      </c>
      <c r="L100" s="3">
        <f t="shared" si="0"/>
        <v>-0.108</v>
      </c>
      <c r="M100" s="3">
        <f t="shared" si="0"/>
        <v>-0.121</v>
      </c>
      <c r="N100" s="3">
        <f t="shared" si="0"/>
        <v>-0.10375</v>
      </c>
      <c r="O100" s="3">
        <f t="shared" si="0"/>
        <v>-7.3999999999999996E-2</v>
      </c>
      <c r="P100" s="3">
        <f t="shared" si="0"/>
        <v>-7.4999999999999997E-2</v>
      </c>
      <c r="Q100" s="3">
        <f t="shared" si="0"/>
        <v>-5.3999999999999999E-2</v>
      </c>
      <c r="R100" s="3">
        <f t="shared" si="0"/>
        <v>-0.1065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-0.03</v>
      </c>
      <c r="W100" s="3">
        <f t="shared" si="0"/>
        <v>0</v>
      </c>
      <c r="X100" s="3">
        <f t="shared" si="0"/>
        <v>-0.02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-1.6500000000000001E-2</v>
      </c>
      <c r="AC100" s="3">
        <f t="shared" si="0"/>
        <v>-4.4999999999999997E-3</v>
      </c>
      <c r="AD100" s="3">
        <f t="shared" si="0"/>
        <v>0</v>
      </c>
      <c r="AE100" s="3">
        <f t="shared" si="0"/>
        <v>-3.85E-2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-2.9954999999999998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122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>
        <v>-15</v>
      </c>
      <c r="C12" s="1">
        <v>-15</v>
      </c>
      <c r="D12" s="1">
        <v>-15</v>
      </c>
      <c r="E12" s="1">
        <v>-15</v>
      </c>
      <c r="F12" s="1">
        <v>-15</v>
      </c>
      <c r="G12" s="1">
        <v>-15</v>
      </c>
      <c r="H12" s="1">
        <v>-15</v>
      </c>
      <c r="I12" s="1">
        <v>-15</v>
      </c>
      <c r="J12" s="1">
        <v>-15</v>
      </c>
      <c r="K12" s="1">
        <v>-15</v>
      </c>
      <c r="L12" s="1">
        <v>-15</v>
      </c>
      <c r="M12" s="1">
        <v>-38</v>
      </c>
      <c r="N12" s="1">
        <v>-38</v>
      </c>
      <c r="O12" s="1">
        <v>-38</v>
      </c>
      <c r="P12" s="1">
        <v>-38</v>
      </c>
      <c r="Q12" s="1">
        <v>-38</v>
      </c>
      <c r="R12" s="1">
        <v>-38</v>
      </c>
      <c r="S12" s="1">
        <v>-38</v>
      </c>
      <c r="T12" s="1"/>
      <c r="U12" s="1">
        <v>-26</v>
      </c>
      <c r="V12" s="1">
        <v>-24</v>
      </c>
      <c r="W12" s="1">
        <v>-26</v>
      </c>
      <c r="X12" s="1">
        <v>-24</v>
      </c>
      <c r="Y12" s="1">
        <v>-24</v>
      </c>
      <c r="Z12" s="1">
        <v>-24</v>
      </c>
      <c r="AA12" s="1">
        <v>-24</v>
      </c>
      <c r="AB12" s="1"/>
      <c r="AC12" s="1"/>
      <c r="AD12" s="1"/>
      <c r="AE12" s="1">
        <v>-24</v>
      </c>
      <c r="AF12" s="22"/>
    </row>
    <row r="13" spans="1:32" x14ac:dyDescent="0.25">
      <c r="A13" s="12" t="s">
        <v>9</v>
      </c>
      <c r="B13" s="1">
        <v>-15</v>
      </c>
      <c r="C13" s="1">
        <v>-15</v>
      </c>
      <c r="D13" s="1">
        <v>-15</v>
      </c>
      <c r="E13" s="1">
        <v>-15</v>
      </c>
      <c r="F13" s="1">
        <v>-15</v>
      </c>
      <c r="G13" s="1">
        <v>-15</v>
      </c>
      <c r="H13" s="1">
        <v>-15</v>
      </c>
      <c r="I13" s="1">
        <v>-15</v>
      </c>
      <c r="J13" s="1">
        <v>-15</v>
      </c>
      <c r="K13" s="1">
        <v>-15</v>
      </c>
      <c r="L13" s="1">
        <v>-15</v>
      </c>
      <c r="M13" s="1">
        <v>-38</v>
      </c>
      <c r="N13" s="1">
        <v>-38</v>
      </c>
      <c r="O13" s="1">
        <v>-38</v>
      </c>
      <c r="P13" s="1">
        <v>-38</v>
      </c>
      <c r="Q13" s="1">
        <v>-38</v>
      </c>
      <c r="R13" s="1">
        <v>-38</v>
      </c>
      <c r="S13" s="1">
        <v>-38</v>
      </c>
      <c r="T13" s="1"/>
      <c r="U13" s="1">
        <v>-26</v>
      </c>
      <c r="V13" s="1">
        <v>-24</v>
      </c>
      <c r="W13" s="1">
        <v>-26</v>
      </c>
      <c r="X13" s="1">
        <v>-24</v>
      </c>
      <c r="Y13" s="1">
        <v>-24</v>
      </c>
      <c r="Z13" s="1">
        <v>-24</v>
      </c>
      <c r="AA13" s="1">
        <v>-24</v>
      </c>
      <c r="AB13" s="1"/>
      <c r="AC13" s="1"/>
      <c r="AD13" s="1"/>
      <c r="AE13" s="1">
        <v>-24</v>
      </c>
      <c r="AF13" s="22"/>
    </row>
    <row r="14" spans="1:32" x14ac:dyDescent="0.25">
      <c r="A14" s="12" t="s">
        <v>10</v>
      </c>
      <c r="B14" s="1">
        <v>-10</v>
      </c>
      <c r="C14" s="1">
        <v>-10</v>
      </c>
      <c r="D14" s="1">
        <v>-10</v>
      </c>
      <c r="E14" s="1">
        <v>-10</v>
      </c>
      <c r="F14" s="1">
        <v>-10</v>
      </c>
      <c r="G14" s="1">
        <v>-10</v>
      </c>
      <c r="H14" s="1">
        <v>-10</v>
      </c>
      <c r="I14" s="1">
        <v>-10</v>
      </c>
      <c r="J14" s="1">
        <v>-10</v>
      </c>
      <c r="K14" s="1">
        <v>-10</v>
      </c>
      <c r="L14" s="1">
        <v>-10</v>
      </c>
      <c r="M14" s="1">
        <v>-38</v>
      </c>
      <c r="N14" s="1">
        <v>-38</v>
      </c>
      <c r="O14" s="1">
        <v>-38</v>
      </c>
      <c r="P14" s="1">
        <v>-38</v>
      </c>
      <c r="Q14" s="1">
        <v>-38</v>
      </c>
      <c r="R14" s="1">
        <v>-38</v>
      </c>
      <c r="S14" s="1">
        <v>-38</v>
      </c>
      <c r="T14" s="1"/>
      <c r="U14" s="1">
        <v>-20</v>
      </c>
      <c r="V14" s="1">
        <v>-18</v>
      </c>
      <c r="W14" s="1">
        <v>-20</v>
      </c>
      <c r="X14" s="1">
        <v>-18</v>
      </c>
      <c r="Y14" s="1">
        <v>-18</v>
      </c>
      <c r="Z14" s="1">
        <v>-18</v>
      </c>
      <c r="AA14" s="1">
        <v>-18</v>
      </c>
      <c r="AB14" s="1"/>
      <c r="AC14" s="1"/>
      <c r="AD14" s="1"/>
      <c r="AE14" s="1">
        <v>-20</v>
      </c>
      <c r="AF14" s="22"/>
    </row>
    <row r="15" spans="1:32" x14ac:dyDescent="0.25">
      <c r="A15" s="12" t="s">
        <v>11</v>
      </c>
      <c r="B15" s="1">
        <v>-10</v>
      </c>
      <c r="C15" s="1">
        <v>-10</v>
      </c>
      <c r="D15" s="1">
        <v>-10</v>
      </c>
      <c r="E15" s="1">
        <v>-10</v>
      </c>
      <c r="F15" s="1">
        <v>-10</v>
      </c>
      <c r="G15" s="1">
        <v>-10</v>
      </c>
      <c r="H15" s="1">
        <v>-10</v>
      </c>
      <c r="I15" s="1">
        <v>-10</v>
      </c>
      <c r="J15" s="1">
        <v>-10</v>
      </c>
      <c r="K15" s="1">
        <v>-10</v>
      </c>
      <c r="L15" s="1">
        <v>-10</v>
      </c>
      <c r="M15" s="1">
        <v>-38</v>
      </c>
      <c r="N15" s="1">
        <v>-38</v>
      </c>
      <c r="O15" s="1">
        <v>-38</v>
      </c>
      <c r="P15" s="1">
        <v>-38</v>
      </c>
      <c r="Q15" s="1">
        <v>-38</v>
      </c>
      <c r="R15" s="1">
        <v>-38</v>
      </c>
      <c r="S15" s="1">
        <v>-38</v>
      </c>
      <c r="T15" s="1"/>
      <c r="U15" s="1">
        <v>-20</v>
      </c>
      <c r="V15" s="1">
        <v>-18</v>
      </c>
      <c r="W15" s="1">
        <v>-20</v>
      </c>
      <c r="X15" s="1">
        <v>-18</v>
      </c>
      <c r="Y15" s="1">
        <v>-18</v>
      </c>
      <c r="Z15" s="1">
        <v>-18</v>
      </c>
      <c r="AA15" s="1">
        <v>-18</v>
      </c>
      <c r="AB15" s="1"/>
      <c r="AC15" s="1"/>
      <c r="AD15" s="1"/>
      <c r="AE15" s="1">
        <v>-20</v>
      </c>
      <c r="AF15" s="22"/>
    </row>
    <row r="16" spans="1:32" x14ac:dyDescent="0.25">
      <c r="A16" s="12" t="s">
        <v>12</v>
      </c>
      <c r="B16" s="1">
        <v>-1</v>
      </c>
      <c r="C16" s="1">
        <v>-1</v>
      </c>
      <c r="D16" s="1">
        <v>-1</v>
      </c>
      <c r="E16" s="1">
        <v>-1</v>
      </c>
      <c r="F16" s="1">
        <v>-1</v>
      </c>
      <c r="G16" s="1">
        <v>-1</v>
      </c>
      <c r="H16" s="1">
        <v>-1</v>
      </c>
      <c r="I16" s="1">
        <v>-1</v>
      </c>
      <c r="J16" s="1">
        <v>-1</v>
      </c>
      <c r="K16" s="1">
        <v>-4</v>
      </c>
      <c r="L16" s="1">
        <v>-3</v>
      </c>
      <c r="M16" s="1">
        <v>-38</v>
      </c>
      <c r="N16" s="1">
        <v>-38</v>
      </c>
      <c r="O16" s="1">
        <v>-38</v>
      </c>
      <c r="P16" s="1">
        <v>-38</v>
      </c>
      <c r="Q16" s="1">
        <v>-38</v>
      </c>
      <c r="R16" s="1">
        <v>-38</v>
      </c>
      <c r="S16" s="1">
        <v>-38</v>
      </c>
      <c r="T16" s="1"/>
      <c r="U16" s="1">
        <v>-13</v>
      </c>
      <c r="V16" s="1">
        <v>-12</v>
      </c>
      <c r="W16" s="1">
        <v>-11</v>
      </c>
      <c r="X16" s="1">
        <v>-10</v>
      </c>
      <c r="Y16" s="1">
        <v>-10</v>
      </c>
      <c r="Z16" s="1">
        <v>-10</v>
      </c>
      <c r="AA16" s="1">
        <v>-10</v>
      </c>
      <c r="AB16" s="1"/>
      <c r="AC16" s="1"/>
      <c r="AD16" s="1"/>
      <c r="AE16" s="1">
        <v>-10</v>
      </c>
      <c r="AF16" s="22"/>
    </row>
    <row r="17" spans="1:32" x14ac:dyDescent="0.25">
      <c r="A17" s="12" t="s">
        <v>13</v>
      </c>
      <c r="B17" s="1">
        <v>-1</v>
      </c>
      <c r="C17" s="1">
        <v>-1</v>
      </c>
      <c r="D17" s="1">
        <v>-1</v>
      </c>
      <c r="E17" s="1">
        <v>-1</v>
      </c>
      <c r="F17" s="1">
        <v>-1</v>
      </c>
      <c r="G17" s="1">
        <v>-1</v>
      </c>
      <c r="H17" s="1">
        <v>-1</v>
      </c>
      <c r="I17" s="1">
        <v>-1</v>
      </c>
      <c r="J17" s="1">
        <v>-1</v>
      </c>
      <c r="K17" s="1">
        <v>-4</v>
      </c>
      <c r="L17" s="1">
        <v>-3</v>
      </c>
      <c r="M17" s="1">
        <v>-38</v>
      </c>
      <c r="N17" s="1">
        <v>-38</v>
      </c>
      <c r="O17" s="1">
        <v>-38</v>
      </c>
      <c r="P17" s="1">
        <v>-38</v>
      </c>
      <c r="Q17" s="1">
        <v>-38</v>
      </c>
      <c r="R17" s="1">
        <v>-38</v>
      </c>
      <c r="S17" s="1">
        <v>-38</v>
      </c>
      <c r="T17" s="1"/>
      <c r="U17" s="1">
        <v>-13</v>
      </c>
      <c r="V17" s="1">
        <v>-12</v>
      </c>
      <c r="W17" s="1">
        <v>-11</v>
      </c>
      <c r="X17" s="1">
        <v>-10</v>
      </c>
      <c r="Y17" s="1">
        <v>-10</v>
      </c>
      <c r="Z17" s="1">
        <v>-10</v>
      </c>
      <c r="AA17" s="1">
        <v>-10</v>
      </c>
      <c r="AB17" s="1"/>
      <c r="AC17" s="1"/>
      <c r="AD17" s="1"/>
      <c r="AE17" s="1">
        <v>-10</v>
      </c>
      <c r="AF17" s="22"/>
    </row>
    <row r="18" spans="1:32" x14ac:dyDescent="0.25">
      <c r="A18" s="12" t="s">
        <v>14</v>
      </c>
      <c r="B18" s="1">
        <v>-1</v>
      </c>
      <c r="C18" s="1">
        <v>-1</v>
      </c>
      <c r="D18" s="1">
        <v>-1</v>
      </c>
      <c r="E18" s="1">
        <v>-1</v>
      </c>
      <c r="F18" s="1">
        <v>-1</v>
      </c>
      <c r="G18" s="1">
        <v>-1</v>
      </c>
      <c r="H18" s="1">
        <v>-1</v>
      </c>
      <c r="I18" s="1">
        <v>-1</v>
      </c>
      <c r="J18" s="1">
        <v>-1</v>
      </c>
      <c r="K18" s="1">
        <v>-4</v>
      </c>
      <c r="L18" s="1">
        <v>-3</v>
      </c>
      <c r="M18" s="1">
        <v>-38</v>
      </c>
      <c r="N18" s="1">
        <v>-38</v>
      </c>
      <c r="O18" s="1">
        <v>-38</v>
      </c>
      <c r="P18" s="1">
        <v>-38</v>
      </c>
      <c r="Q18" s="1">
        <v>-38</v>
      </c>
      <c r="R18" s="1">
        <v>-38</v>
      </c>
      <c r="S18" s="1">
        <v>-38</v>
      </c>
      <c r="T18" s="1"/>
      <c r="U18" s="1">
        <v>-13</v>
      </c>
      <c r="V18" s="1">
        <v>-12</v>
      </c>
      <c r="W18" s="1">
        <v>-11</v>
      </c>
      <c r="X18" s="1">
        <v>-10</v>
      </c>
      <c r="Y18" s="1">
        <v>-10</v>
      </c>
      <c r="Z18" s="1">
        <v>-10</v>
      </c>
      <c r="AA18" s="1">
        <v>-10</v>
      </c>
      <c r="AB18" s="1"/>
      <c r="AC18" s="1"/>
      <c r="AD18" s="1"/>
      <c r="AE18" s="1">
        <v>-10</v>
      </c>
      <c r="AF18" s="22"/>
    </row>
    <row r="19" spans="1:32" x14ac:dyDescent="0.25">
      <c r="A19" s="12" t="s">
        <v>15</v>
      </c>
      <c r="B19" s="1">
        <v>-1</v>
      </c>
      <c r="C19" s="1">
        <v>-1</v>
      </c>
      <c r="D19" s="1">
        <v>-1</v>
      </c>
      <c r="E19" s="1">
        <v>-1</v>
      </c>
      <c r="F19" s="1">
        <v>-1</v>
      </c>
      <c r="G19" s="1">
        <v>-1</v>
      </c>
      <c r="H19" s="1">
        <v>-1</v>
      </c>
      <c r="I19" s="1">
        <v>-1</v>
      </c>
      <c r="J19" s="1">
        <v>-1</v>
      </c>
      <c r="K19" s="1">
        <v>-4</v>
      </c>
      <c r="L19" s="1">
        <v>-3</v>
      </c>
      <c r="M19" s="1">
        <v>-38</v>
      </c>
      <c r="N19" s="1">
        <v>-38</v>
      </c>
      <c r="O19" s="1">
        <v>-38</v>
      </c>
      <c r="P19" s="1">
        <v>-38</v>
      </c>
      <c r="Q19" s="1">
        <v>-38</v>
      </c>
      <c r="R19" s="1">
        <v>-38</v>
      </c>
      <c r="S19" s="1">
        <v>-38</v>
      </c>
      <c r="T19" s="1"/>
      <c r="U19" s="1">
        <v>-13</v>
      </c>
      <c r="V19" s="1">
        <v>-12</v>
      </c>
      <c r="W19" s="1">
        <v>-11</v>
      </c>
      <c r="X19" s="1">
        <v>-10</v>
      </c>
      <c r="Y19" s="1">
        <v>-10</v>
      </c>
      <c r="Z19" s="1">
        <v>-10</v>
      </c>
      <c r="AA19" s="1">
        <v>-10</v>
      </c>
      <c r="AB19" s="1"/>
      <c r="AC19" s="1"/>
      <c r="AD19" s="1"/>
      <c r="AE19" s="1">
        <v>-10</v>
      </c>
      <c r="AF19" s="22"/>
    </row>
    <row r="20" spans="1:32" x14ac:dyDescent="0.25">
      <c r="A20" s="12" t="s">
        <v>16</v>
      </c>
      <c r="B20" s="1">
        <v>-1</v>
      </c>
      <c r="C20" s="1">
        <v>-1</v>
      </c>
      <c r="D20" s="1">
        <v>-1</v>
      </c>
      <c r="E20" s="1">
        <v>-1</v>
      </c>
      <c r="F20" s="1">
        <v>-1</v>
      </c>
      <c r="G20" s="1">
        <v>-1</v>
      </c>
      <c r="H20" s="1">
        <v>-1</v>
      </c>
      <c r="I20" s="1">
        <v>-1</v>
      </c>
      <c r="J20" s="1">
        <v>-1</v>
      </c>
      <c r="K20" s="1">
        <v>-4</v>
      </c>
      <c r="L20" s="1">
        <v>-3</v>
      </c>
      <c r="M20" s="1">
        <v>-38</v>
      </c>
      <c r="N20" s="1">
        <v>-15</v>
      </c>
      <c r="O20" s="1">
        <v>-15</v>
      </c>
      <c r="P20" s="1">
        <v>-15</v>
      </c>
      <c r="Q20" s="1">
        <v>-20</v>
      </c>
      <c r="R20" s="1">
        <v>-15</v>
      </c>
      <c r="S20" s="1">
        <v>-15</v>
      </c>
      <c r="T20" s="1"/>
      <c r="U20" s="1">
        <v>-13</v>
      </c>
      <c r="V20" s="1">
        <v>-12</v>
      </c>
      <c r="W20" s="1">
        <v>-11</v>
      </c>
      <c r="X20" s="1">
        <v>-10</v>
      </c>
      <c r="Y20" s="1">
        <v>-10</v>
      </c>
      <c r="Z20" s="1">
        <v>-10</v>
      </c>
      <c r="AA20" s="1">
        <v>-10</v>
      </c>
      <c r="AB20" s="1"/>
      <c r="AC20" s="1"/>
      <c r="AD20" s="1"/>
      <c r="AE20" s="1">
        <v>-10</v>
      </c>
      <c r="AF20" s="22"/>
    </row>
    <row r="21" spans="1:32" x14ac:dyDescent="0.25">
      <c r="A21" s="12" t="s">
        <v>17</v>
      </c>
      <c r="B21" s="1">
        <v>-1</v>
      </c>
      <c r="C21" s="1">
        <v>-1</v>
      </c>
      <c r="D21" s="1">
        <v>-1</v>
      </c>
      <c r="E21" s="1">
        <v>-1</v>
      </c>
      <c r="F21" s="1">
        <v>-1</v>
      </c>
      <c r="G21" s="1">
        <v>-1</v>
      </c>
      <c r="H21" s="1">
        <v>-1</v>
      </c>
      <c r="I21" s="1">
        <v>-1</v>
      </c>
      <c r="J21" s="1">
        <v>-1</v>
      </c>
      <c r="K21" s="1">
        <v>-4</v>
      </c>
      <c r="L21" s="1">
        <v>-3</v>
      </c>
      <c r="M21" s="1">
        <v>-38</v>
      </c>
      <c r="N21" s="1">
        <v>-15</v>
      </c>
      <c r="O21" s="1">
        <v>-15</v>
      </c>
      <c r="P21" s="1">
        <v>-15</v>
      </c>
      <c r="Q21" s="1">
        <v>-20</v>
      </c>
      <c r="R21" s="1">
        <v>-15</v>
      </c>
      <c r="S21" s="1">
        <v>-15</v>
      </c>
      <c r="T21" s="1"/>
      <c r="U21" s="1">
        <v>-13</v>
      </c>
      <c r="V21" s="1">
        <v>-12</v>
      </c>
      <c r="W21" s="1">
        <v>-11</v>
      </c>
      <c r="X21" s="1">
        <v>-10</v>
      </c>
      <c r="Y21" s="1">
        <v>-10</v>
      </c>
      <c r="Z21" s="1">
        <v>-10</v>
      </c>
      <c r="AA21" s="1">
        <v>-10</v>
      </c>
      <c r="AB21" s="1"/>
      <c r="AC21" s="1"/>
      <c r="AD21" s="1"/>
      <c r="AE21" s="1">
        <v>-10</v>
      </c>
      <c r="AF21" s="22"/>
    </row>
    <row r="22" spans="1:32" x14ac:dyDescent="0.25">
      <c r="A22" s="12" t="s">
        <v>18</v>
      </c>
      <c r="B22" s="1">
        <v>-1</v>
      </c>
      <c r="C22" s="1">
        <v>-1</v>
      </c>
      <c r="D22" s="1">
        <v>-1</v>
      </c>
      <c r="E22" s="1">
        <v>-1</v>
      </c>
      <c r="F22" s="1">
        <v>-1</v>
      </c>
      <c r="G22" s="1">
        <v>-1</v>
      </c>
      <c r="H22" s="1">
        <v>-1</v>
      </c>
      <c r="I22" s="1">
        <v>-1</v>
      </c>
      <c r="J22" s="1">
        <v>-1</v>
      </c>
      <c r="K22" s="1">
        <v>-4</v>
      </c>
      <c r="L22" s="1">
        <v>-3</v>
      </c>
      <c r="M22" s="1">
        <v>-38</v>
      </c>
      <c r="N22" s="1">
        <v>-10</v>
      </c>
      <c r="O22" s="1">
        <v>-10</v>
      </c>
      <c r="P22" s="1">
        <v>-10</v>
      </c>
      <c r="Q22" s="1">
        <v>-10</v>
      </c>
      <c r="R22" s="1">
        <v>-10</v>
      </c>
      <c r="S22" s="1">
        <v>-10</v>
      </c>
      <c r="T22" s="1"/>
      <c r="U22" s="1">
        <v>-13</v>
      </c>
      <c r="V22" s="1">
        <v>-12</v>
      </c>
      <c r="W22" s="1">
        <v>-11</v>
      </c>
      <c r="X22" s="1">
        <v>-10</v>
      </c>
      <c r="Y22" s="1">
        <v>-10</v>
      </c>
      <c r="Z22" s="1">
        <v>-10</v>
      </c>
      <c r="AA22" s="1">
        <v>-10</v>
      </c>
      <c r="AB22" s="1"/>
      <c r="AC22" s="1"/>
      <c r="AD22" s="1"/>
      <c r="AE22" s="1">
        <v>-10</v>
      </c>
      <c r="AF22" s="22"/>
    </row>
    <row r="23" spans="1:32" x14ac:dyDescent="0.25">
      <c r="A23" s="12" t="s">
        <v>19</v>
      </c>
      <c r="B23" s="1">
        <v>-1</v>
      </c>
      <c r="C23" s="1">
        <v>-1</v>
      </c>
      <c r="D23" s="1">
        <v>-1</v>
      </c>
      <c r="E23" s="1">
        <v>-1</v>
      </c>
      <c r="F23" s="1">
        <v>-1</v>
      </c>
      <c r="G23" s="1">
        <v>-1</v>
      </c>
      <c r="H23" s="1">
        <v>-1</v>
      </c>
      <c r="I23" s="1">
        <v>-1</v>
      </c>
      <c r="J23" s="1">
        <v>-1</v>
      </c>
      <c r="K23" s="1">
        <v>-4</v>
      </c>
      <c r="L23" s="1">
        <v>-3</v>
      </c>
      <c r="M23" s="1">
        <v>-38</v>
      </c>
      <c r="N23" s="1">
        <v>-10</v>
      </c>
      <c r="O23" s="1">
        <v>-10</v>
      </c>
      <c r="P23" s="1">
        <v>-10</v>
      </c>
      <c r="Q23" s="1">
        <v>-10</v>
      </c>
      <c r="R23" s="1">
        <v>-10</v>
      </c>
      <c r="S23" s="1">
        <v>-10</v>
      </c>
      <c r="T23" s="1"/>
      <c r="U23" s="1">
        <v>-13</v>
      </c>
      <c r="V23" s="1">
        <v>-12</v>
      </c>
      <c r="W23" s="1">
        <v>-11</v>
      </c>
      <c r="X23" s="1">
        <v>-10</v>
      </c>
      <c r="Y23" s="1">
        <v>-10</v>
      </c>
      <c r="Z23" s="1">
        <v>-10</v>
      </c>
      <c r="AA23" s="1">
        <v>-10</v>
      </c>
      <c r="AB23" s="1"/>
      <c r="AC23" s="1"/>
      <c r="AD23" s="1"/>
      <c r="AE23" s="1">
        <v>-10</v>
      </c>
      <c r="AF23" s="22"/>
    </row>
    <row r="24" spans="1:32" x14ac:dyDescent="0.25">
      <c r="A24" s="12" t="s">
        <v>20</v>
      </c>
      <c r="B24" s="1">
        <v>-1</v>
      </c>
      <c r="C24" s="1">
        <v>-1</v>
      </c>
      <c r="D24" s="1">
        <v>-1</v>
      </c>
      <c r="E24" s="1">
        <v>-1</v>
      </c>
      <c r="F24" s="1">
        <v>-1</v>
      </c>
      <c r="G24" s="1">
        <v>-1</v>
      </c>
      <c r="H24" s="1">
        <v>-1</v>
      </c>
      <c r="I24" s="1">
        <v>-1</v>
      </c>
      <c r="J24" s="1">
        <v>-1</v>
      </c>
      <c r="K24" s="1">
        <v>-4</v>
      </c>
      <c r="L24" s="1">
        <v>-3</v>
      </c>
      <c r="M24" s="1">
        <v>-38</v>
      </c>
      <c r="N24" s="1">
        <v>-1</v>
      </c>
      <c r="O24" s="1">
        <v>-1</v>
      </c>
      <c r="P24" s="1">
        <v>-1</v>
      </c>
      <c r="Q24" s="1">
        <v>-1</v>
      </c>
      <c r="R24" s="1">
        <v>-1</v>
      </c>
      <c r="S24" s="1">
        <v>-1</v>
      </c>
      <c r="T24" s="1"/>
      <c r="U24" s="1">
        <v>-13</v>
      </c>
      <c r="V24" s="1">
        <v>-12</v>
      </c>
      <c r="W24" s="1">
        <v>-11</v>
      </c>
      <c r="X24" s="1">
        <v>-10</v>
      </c>
      <c r="Y24" s="1">
        <v>-10</v>
      </c>
      <c r="Z24" s="1">
        <v>-10</v>
      </c>
      <c r="AA24" s="1">
        <v>-10</v>
      </c>
      <c r="AB24" s="1"/>
      <c r="AC24" s="1"/>
      <c r="AD24" s="1"/>
      <c r="AE24" s="1">
        <v>-10</v>
      </c>
      <c r="AF24" s="22"/>
    </row>
    <row r="25" spans="1:32" x14ac:dyDescent="0.25">
      <c r="A25" s="12" t="s">
        <v>21</v>
      </c>
      <c r="B25" s="1">
        <v>-1</v>
      </c>
      <c r="C25" s="1">
        <v>-1</v>
      </c>
      <c r="D25" s="1">
        <v>-1</v>
      </c>
      <c r="E25" s="1">
        <v>-1</v>
      </c>
      <c r="F25" s="1">
        <v>-1</v>
      </c>
      <c r="G25" s="1">
        <v>-1</v>
      </c>
      <c r="H25" s="1">
        <v>-1</v>
      </c>
      <c r="I25" s="1">
        <v>-1</v>
      </c>
      <c r="J25" s="1">
        <v>-1</v>
      </c>
      <c r="K25" s="1">
        <v>-4</v>
      </c>
      <c r="L25" s="1">
        <v>-3</v>
      </c>
      <c r="M25" s="1">
        <v>-38</v>
      </c>
      <c r="N25" s="1">
        <v>-1</v>
      </c>
      <c r="O25" s="1">
        <v>-1</v>
      </c>
      <c r="P25" s="1">
        <v>-1</v>
      </c>
      <c r="Q25" s="1">
        <v>-1</v>
      </c>
      <c r="R25" s="1">
        <v>-1</v>
      </c>
      <c r="S25" s="1">
        <v>-1</v>
      </c>
      <c r="T25" s="1"/>
      <c r="U25" s="1">
        <v>-13</v>
      </c>
      <c r="V25" s="1">
        <v>-12</v>
      </c>
      <c r="W25" s="1">
        <v>-11</v>
      </c>
      <c r="X25" s="1">
        <v>-10</v>
      </c>
      <c r="Y25" s="1">
        <v>-10</v>
      </c>
      <c r="Z25" s="1">
        <v>-10</v>
      </c>
      <c r="AA25" s="1">
        <v>-10</v>
      </c>
      <c r="AB25" s="1"/>
      <c r="AC25" s="1"/>
      <c r="AD25" s="1"/>
      <c r="AE25" s="1">
        <v>-10</v>
      </c>
      <c r="AF25" s="22"/>
    </row>
    <row r="26" spans="1:32" x14ac:dyDescent="0.25">
      <c r="A26" s="12" t="s">
        <v>22</v>
      </c>
      <c r="B26" s="1">
        <v>-1</v>
      </c>
      <c r="C26" s="1">
        <v>-1</v>
      </c>
      <c r="D26" s="1">
        <v>-1</v>
      </c>
      <c r="E26" s="1">
        <v>-1</v>
      </c>
      <c r="F26" s="1">
        <v>-1</v>
      </c>
      <c r="G26" s="1">
        <v>-1</v>
      </c>
      <c r="H26" s="1">
        <v>-1</v>
      </c>
      <c r="I26" s="1">
        <v>-1</v>
      </c>
      <c r="J26" s="1">
        <v>-1</v>
      </c>
      <c r="K26" s="1">
        <v>-4</v>
      </c>
      <c r="L26" s="1">
        <v>-3</v>
      </c>
      <c r="M26" s="1">
        <v>-38</v>
      </c>
      <c r="N26" s="1">
        <v>-1</v>
      </c>
      <c r="O26" s="1">
        <v>-1</v>
      </c>
      <c r="P26" s="1">
        <v>-1</v>
      </c>
      <c r="Q26" s="1">
        <v>-1</v>
      </c>
      <c r="R26" s="1">
        <v>-1</v>
      </c>
      <c r="S26" s="1">
        <v>-1</v>
      </c>
      <c r="T26" s="1"/>
      <c r="U26" s="1">
        <v>-13</v>
      </c>
      <c r="V26" s="1">
        <v>-12</v>
      </c>
      <c r="W26" s="1">
        <v>-11</v>
      </c>
      <c r="X26" s="1">
        <v>-10</v>
      </c>
      <c r="Y26" s="1">
        <v>-10</v>
      </c>
      <c r="Z26" s="1">
        <v>-10</v>
      </c>
      <c r="AA26" s="1">
        <v>-10</v>
      </c>
      <c r="AB26" s="1"/>
      <c r="AC26" s="1"/>
      <c r="AD26" s="1"/>
      <c r="AE26" s="1">
        <v>-10</v>
      </c>
      <c r="AF26" s="22"/>
    </row>
    <row r="27" spans="1:32" x14ac:dyDescent="0.25">
      <c r="A27" s="12" t="s">
        <v>23</v>
      </c>
      <c r="B27" s="1">
        <v>-1</v>
      </c>
      <c r="C27" s="1">
        <v>-1</v>
      </c>
      <c r="D27" s="1">
        <v>-1</v>
      </c>
      <c r="E27" s="1">
        <v>-1</v>
      </c>
      <c r="F27" s="1">
        <v>-1</v>
      </c>
      <c r="G27" s="1">
        <v>-1</v>
      </c>
      <c r="H27" s="1">
        <v>-1</v>
      </c>
      <c r="I27" s="1">
        <v>-1</v>
      </c>
      <c r="J27" s="1">
        <v>-1</v>
      </c>
      <c r="K27" s="1">
        <v>-4</v>
      </c>
      <c r="L27" s="1">
        <v>-3</v>
      </c>
      <c r="M27" s="1">
        <v>-38</v>
      </c>
      <c r="N27" s="1">
        <v>-1</v>
      </c>
      <c r="O27" s="1">
        <v>-1</v>
      </c>
      <c r="P27" s="1">
        <v>-1</v>
      </c>
      <c r="Q27" s="1">
        <v>-1</v>
      </c>
      <c r="R27" s="1">
        <v>-1</v>
      </c>
      <c r="S27" s="1">
        <v>-1</v>
      </c>
      <c r="T27" s="1"/>
      <c r="U27" s="1">
        <v>-13</v>
      </c>
      <c r="V27" s="1">
        <v>-12</v>
      </c>
      <c r="W27" s="1">
        <v>-11</v>
      </c>
      <c r="X27" s="1">
        <v>-10</v>
      </c>
      <c r="Y27" s="1">
        <v>-10</v>
      </c>
      <c r="Z27" s="1">
        <v>-10</v>
      </c>
      <c r="AA27" s="1">
        <v>-10</v>
      </c>
      <c r="AB27" s="1"/>
      <c r="AC27" s="1"/>
      <c r="AD27" s="1"/>
      <c r="AE27" s="1">
        <v>-10</v>
      </c>
      <c r="AF27" s="22"/>
    </row>
    <row r="28" spans="1:32" x14ac:dyDescent="0.25">
      <c r="A28" s="12" t="s">
        <v>24</v>
      </c>
      <c r="B28" s="1">
        <v>-1</v>
      </c>
      <c r="C28" s="1">
        <v>-1</v>
      </c>
      <c r="D28" s="1">
        <v>-1</v>
      </c>
      <c r="E28" s="1">
        <v>-1</v>
      </c>
      <c r="F28" s="1">
        <v>-1</v>
      </c>
      <c r="G28" s="1">
        <v>-1</v>
      </c>
      <c r="H28" s="1">
        <v>-1</v>
      </c>
      <c r="I28" s="1">
        <v>-1</v>
      </c>
      <c r="J28" s="1">
        <v>-1</v>
      </c>
      <c r="K28" s="1">
        <v>-4</v>
      </c>
      <c r="L28" s="1">
        <v>-3</v>
      </c>
      <c r="M28" s="1">
        <v>-15</v>
      </c>
      <c r="N28" s="1">
        <v>-1</v>
      </c>
      <c r="O28" s="1">
        <v>-1</v>
      </c>
      <c r="P28" s="1">
        <v>-1</v>
      </c>
      <c r="Q28" s="1">
        <v>-1</v>
      </c>
      <c r="R28" s="1">
        <v>-1</v>
      </c>
      <c r="S28" s="1">
        <v>-1</v>
      </c>
      <c r="T28" s="1"/>
      <c r="U28" s="1">
        <v>-13</v>
      </c>
      <c r="V28" s="1">
        <v>-12</v>
      </c>
      <c r="W28" s="1">
        <v>-11</v>
      </c>
      <c r="X28" s="1">
        <v>-10</v>
      </c>
      <c r="Y28" s="1">
        <v>-10</v>
      </c>
      <c r="Z28" s="1">
        <v>-10</v>
      </c>
      <c r="AA28" s="1">
        <v>-10</v>
      </c>
      <c r="AB28" s="1"/>
      <c r="AC28" s="1"/>
      <c r="AD28" s="1"/>
      <c r="AE28" s="1">
        <v>-10</v>
      </c>
      <c r="AF28" s="22"/>
    </row>
    <row r="29" spans="1:32" x14ac:dyDescent="0.25">
      <c r="A29" s="12" t="s">
        <v>25</v>
      </c>
      <c r="B29" s="1">
        <v>-1</v>
      </c>
      <c r="C29" s="1">
        <v>-1</v>
      </c>
      <c r="D29" s="1">
        <v>-1</v>
      </c>
      <c r="E29" s="1">
        <v>-1</v>
      </c>
      <c r="F29" s="1">
        <v>-1</v>
      </c>
      <c r="G29" s="1">
        <v>-1</v>
      </c>
      <c r="H29" s="1">
        <v>-1</v>
      </c>
      <c r="I29" s="1">
        <v>-1</v>
      </c>
      <c r="J29" s="1">
        <v>-1</v>
      </c>
      <c r="K29" s="1">
        <v>-4</v>
      </c>
      <c r="L29" s="1">
        <v>-3</v>
      </c>
      <c r="M29" s="1">
        <v>-15</v>
      </c>
      <c r="N29" s="1">
        <v>-1</v>
      </c>
      <c r="O29" s="1">
        <v>-1</v>
      </c>
      <c r="P29" s="1">
        <v>-1</v>
      </c>
      <c r="Q29" s="1">
        <v>-1</v>
      </c>
      <c r="R29" s="1">
        <v>-1</v>
      </c>
      <c r="S29" s="1">
        <v>-1</v>
      </c>
      <c r="T29" s="1"/>
      <c r="U29" s="1">
        <v>-13</v>
      </c>
      <c r="V29" s="1">
        <v>-12</v>
      </c>
      <c r="W29" s="1">
        <v>-11</v>
      </c>
      <c r="X29" s="1">
        <v>-10</v>
      </c>
      <c r="Y29" s="1">
        <v>-10</v>
      </c>
      <c r="Z29" s="1">
        <v>-10</v>
      </c>
      <c r="AA29" s="1">
        <v>-10</v>
      </c>
      <c r="AB29" s="1"/>
      <c r="AC29" s="1"/>
      <c r="AD29" s="1"/>
      <c r="AE29" s="1">
        <v>-10</v>
      </c>
      <c r="AF29" s="22"/>
    </row>
    <row r="30" spans="1:32" x14ac:dyDescent="0.25">
      <c r="A30" s="12" t="s">
        <v>26</v>
      </c>
      <c r="B30" s="1">
        <v>-1</v>
      </c>
      <c r="C30" s="1">
        <v>-1</v>
      </c>
      <c r="D30" s="1">
        <v>-1</v>
      </c>
      <c r="E30" s="1">
        <v>-1</v>
      </c>
      <c r="F30" s="1">
        <v>-1</v>
      </c>
      <c r="G30" s="1">
        <v>-1</v>
      </c>
      <c r="H30" s="1">
        <v>-1</v>
      </c>
      <c r="I30" s="1">
        <v>-1</v>
      </c>
      <c r="J30" s="1">
        <v>-1</v>
      </c>
      <c r="K30" s="1">
        <v>-4</v>
      </c>
      <c r="L30" s="1">
        <v>-3</v>
      </c>
      <c r="M30" s="1">
        <v>-10</v>
      </c>
      <c r="N30" s="1">
        <v>-1</v>
      </c>
      <c r="O30" s="1">
        <v>-1</v>
      </c>
      <c r="P30" s="1">
        <v>-1</v>
      </c>
      <c r="Q30" s="1">
        <v>-1</v>
      </c>
      <c r="R30" s="1">
        <v>-1</v>
      </c>
      <c r="S30" s="1">
        <v>-1</v>
      </c>
      <c r="T30" s="1"/>
      <c r="U30" s="1">
        <v>-13</v>
      </c>
      <c r="V30" s="1">
        <v>-12</v>
      </c>
      <c r="W30" s="1">
        <v>-11</v>
      </c>
      <c r="X30" s="1">
        <v>-10</v>
      </c>
      <c r="Y30" s="1">
        <v>-10</v>
      </c>
      <c r="Z30" s="1">
        <v>-10</v>
      </c>
      <c r="AA30" s="1">
        <v>-10</v>
      </c>
      <c r="AB30" s="1"/>
      <c r="AC30" s="1"/>
      <c r="AD30" s="1"/>
      <c r="AE30" s="1">
        <v>-10</v>
      </c>
      <c r="AF30" s="22"/>
    </row>
    <row r="31" spans="1:32" x14ac:dyDescent="0.25">
      <c r="A31" s="12" t="s">
        <v>27</v>
      </c>
      <c r="B31" s="1">
        <v>-1</v>
      </c>
      <c r="C31" s="1">
        <v>-1</v>
      </c>
      <c r="D31" s="1">
        <v>-1</v>
      </c>
      <c r="E31" s="1">
        <v>-1</v>
      </c>
      <c r="F31" s="1">
        <v>-1</v>
      </c>
      <c r="G31" s="1">
        <v>-1</v>
      </c>
      <c r="H31" s="1">
        <v>-1</v>
      </c>
      <c r="I31" s="1">
        <v>-1</v>
      </c>
      <c r="J31" s="1">
        <v>-1</v>
      </c>
      <c r="K31" s="1">
        <v>-4</v>
      </c>
      <c r="L31" s="1">
        <v>-3</v>
      </c>
      <c r="M31" s="1">
        <v>-10</v>
      </c>
      <c r="N31" s="1">
        <v>-1</v>
      </c>
      <c r="O31" s="1">
        <v>-1</v>
      </c>
      <c r="P31" s="1">
        <v>-1</v>
      </c>
      <c r="Q31" s="1">
        <v>-1</v>
      </c>
      <c r="R31" s="1">
        <v>-1</v>
      </c>
      <c r="S31" s="1">
        <v>-1</v>
      </c>
      <c r="T31" s="1"/>
      <c r="U31" s="1">
        <v>-13</v>
      </c>
      <c r="V31" s="1">
        <v>-12</v>
      </c>
      <c r="W31" s="1">
        <v>-11</v>
      </c>
      <c r="X31" s="1">
        <v>-10</v>
      </c>
      <c r="Y31" s="1">
        <v>-10</v>
      </c>
      <c r="Z31" s="1">
        <v>-10</v>
      </c>
      <c r="AA31" s="1">
        <v>-10</v>
      </c>
      <c r="AB31" s="1"/>
      <c r="AC31" s="1"/>
      <c r="AD31" s="1"/>
      <c r="AE31" s="1">
        <v>-10</v>
      </c>
      <c r="AF31" s="22"/>
    </row>
    <row r="32" spans="1:32" x14ac:dyDescent="0.25">
      <c r="A32" s="12" t="s">
        <v>28</v>
      </c>
      <c r="B32" s="1">
        <v>-1</v>
      </c>
      <c r="C32" s="1">
        <v>-1</v>
      </c>
      <c r="D32" s="1">
        <v>-1</v>
      </c>
      <c r="E32" s="1">
        <v>-1</v>
      </c>
      <c r="F32" s="1">
        <v>-1</v>
      </c>
      <c r="G32" s="1">
        <v>-1</v>
      </c>
      <c r="H32" s="1">
        <v>-1</v>
      </c>
      <c r="I32" s="1">
        <v>-1</v>
      </c>
      <c r="J32" s="1">
        <v>-1</v>
      </c>
      <c r="K32" s="1">
        <v>-4</v>
      </c>
      <c r="L32" s="1">
        <v>-3</v>
      </c>
      <c r="M32" s="1">
        <v>-1</v>
      </c>
      <c r="N32" s="1">
        <v>-1</v>
      </c>
      <c r="O32" s="1">
        <v>-1</v>
      </c>
      <c r="P32" s="1">
        <v>-1</v>
      </c>
      <c r="Q32" s="1">
        <v>-1</v>
      </c>
      <c r="R32" s="1">
        <v>-1</v>
      </c>
      <c r="S32" s="1">
        <v>-1</v>
      </c>
      <c r="T32" s="1"/>
      <c r="U32" s="1">
        <v>-13</v>
      </c>
      <c r="V32" s="1">
        <v>-12</v>
      </c>
      <c r="W32" s="1">
        <v>-11</v>
      </c>
      <c r="X32" s="1">
        <v>-10</v>
      </c>
      <c r="Y32" s="1">
        <v>-10</v>
      </c>
      <c r="Z32" s="1">
        <v>-10</v>
      </c>
      <c r="AA32" s="1">
        <v>-10</v>
      </c>
      <c r="AB32" s="1"/>
      <c r="AC32" s="1"/>
      <c r="AD32" s="1"/>
      <c r="AE32" s="1">
        <v>-10</v>
      </c>
      <c r="AF32" s="22"/>
    </row>
    <row r="33" spans="1:32" x14ac:dyDescent="0.25">
      <c r="A33" s="12" t="s">
        <v>29</v>
      </c>
      <c r="B33" s="1">
        <v>-1</v>
      </c>
      <c r="C33" s="1">
        <v>-1</v>
      </c>
      <c r="D33" s="1">
        <v>-1</v>
      </c>
      <c r="E33" s="1">
        <v>-1</v>
      </c>
      <c r="F33" s="1">
        <v>-1</v>
      </c>
      <c r="G33" s="1">
        <v>-1</v>
      </c>
      <c r="H33" s="1">
        <v>-1</v>
      </c>
      <c r="I33" s="1">
        <v>-1</v>
      </c>
      <c r="J33" s="1">
        <v>-1</v>
      </c>
      <c r="K33" s="1">
        <v>-4</v>
      </c>
      <c r="L33" s="1">
        <v>-3</v>
      </c>
      <c r="M33" s="1">
        <v>-1</v>
      </c>
      <c r="N33" s="1">
        <v>-1</v>
      </c>
      <c r="O33" s="1">
        <v>-1</v>
      </c>
      <c r="P33" s="1">
        <v>-1</v>
      </c>
      <c r="Q33" s="1">
        <v>-1</v>
      </c>
      <c r="R33" s="1">
        <v>-1</v>
      </c>
      <c r="S33" s="1">
        <v>-1</v>
      </c>
      <c r="T33" s="1"/>
      <c r="U33" s="1">
        <v>-13</v>
      </c>
      <c r="V33" s="1">
        <v>-12</v>
      </c>
      <c r="W33" s="1">
        <v>-11</v>
      </c>
      <c r="X33" s="1">
        <v>-10</v>
      </c>
      <c r="Y33" s="1">
        <v>-10</v>
      </c>
      <c r="Z33" s="1">
        <v>-10</v>
      </c>
      <c r="AA33" s="1">
        <v>-10</v>
      </c>
      <c r="AB33" s="1"/>
      <c r="AC33" s="1"/>
      <c r="AD33" s="1"/>
      <c r="AE33" s="1">
        <v>-10</v>
      </c>
      <c r="AF33" s="22"/>
    </row>
    <row r="34" spans="1:32" x14ac:dyDescent="0.25">
      <c r="A34" s="12" t="s">
        <v>30</v>
      </c>
      <c r="B34" s="1">
        <v>-1</v>
      </c>
      <c r="C34" s="1">
        <v>-1</v>
      </c>
      <c r="D34" s="1">
        <v>-1</v>
      </c>
      <c r="E34" s="1">
        <v>-1</v>
      </c>
      <c r="F34" s="1">
        <v>-1</v>
      </c>
      <c r="G34" s="1">
        <v>-1</v>
      </c>
      <c r="H34" s="1">
        <v>-1</v>
      </c>
      <c r="I34" s="1">
        <v>-1</v>
      </c>
      <c r="J34" s="1">
        <v>-1</v>
      </c>
      <c r="K34" s="1">
        <v>-4</v>
      </c>
      <c r="L34" s="1">
        <v>-3</v>
      </c>
      <c r="M34" s="1">
        <v>-1</v>
      </c>
      <c r="N34" s="1">
        <v>-1</v>
      </c>
      <c r="O34" s="1">
        <v>-1</v>
      </c>
      <c r="P34" s="1">
        <v>-1</v>
      </c>
      <c r="Q34" s="1">
        <v>-1</v>
      </c>
      <c r="R34" s="1">
        <v>-1</v>
      </c>
      <c r="S34" s="1">
        <v>-1</v>
      </c>
      <c r="T34" s="1"/>
      <c r="U34" s="1">
        <v>-13</v>
      </c>
      <c r="V34" s="1">
        <v>-12</v>
      </c>
      <c r="W34" s="1">
        <v>-11</v>
      </c>
      <c r="X34" s="1">
        <v>-10</v>
      </c>
      <c r="Y34" s="1">
        <v>-10</v>
      </c>
      <c r="Z34" s="1">
        <v>-10</v>
      </c>
      <c r="AA34" s="1">
        <v>-10</v>
      </c>
      <c r="AB34" s="1"/>
      <c r="AC34" s="1"/>
      <c r="AD34" s="1"/>
      <c r="AE34" s="1">
        <v>-10</v>
      </c>
      <c r="AF34" s="22"/>
    </row>
    <row r="35" spans="1:32" x14ac:dyDescent="0.25">
      <c r="A35" s="12" t="s">
        <v>31</v>
      </c>
      <c r="B35" s="1">
        <v>-1</v>
      </c>
      <c r="C35" s="1">
        <v>-1</v>
      </c>
      <c r="D35" s="1">
        <v>-1</v>
      </c>
      <c r="E35" s="1">
        <v>-1</v>
      </c>
      <c r="F35" s="1">
        <v>-1</v>
      </c>
      <c r="G35" s="1">
        <v>-1</v>
      </c>
      <c r="H35" s="1">
        <v>-1</v>
      </c>
      <c r="I35" s="1">
        <v>-1</v>
      </c>
      <c r="J35" s="1">
        <v>-1</v>
      </c>
      <c r="K35" s="1">
        <v>-4</v>
      </c>
      <c r="L35" s="1">
        <v>-3</v>
      </c>
      <c r="M35" s="1">
        <v>-1</v>
      </c>
      <c r="N35" s="1">
        <v>-1</v>
      </c>
      <c r="O35" s="1">
        <v>-1</v>
      </c>
      <c r="P35" s="1">
        <v>-1</v>
      </c>
      <c r="Q35" s="1">
        <v>-1</v>
      </c>
      <c r="R35" s="1">
        <v>-1</v>
      </c>
      <c r="S35" s="1">
        <v>-1</v>
      </c>
      <c r="T35" s="1"/>
      <c r="U35" s="1">
        <v>-13</v>
      </c>
      <c r="V35" s="1">
        <v>-12</v>
      </c>
      <c r="W35" s="1">
        <v>-11</v>
      </c>
      <c r="X35" s="1">
        <v>-10</v>
      </c>
      <c r="Y35" s="1">
        <v>-10</v>
      </c>
      <c r="Z35" s="1">
        <v>-10</v>
      </c>
      <c r="AA35" s="1">
        <v>-10</v>
      </c>
      <c r="AB35" s="1"/>
      <c r="AC35" s="1"/>
      <c r="AD35" s="1"/>
      <c r="AE35" s="1">
        <v>-10</v>
      </c>
      <c r="AF35" s="22"/>
    </row>
    <row r="36" spans="1:32" x14ac:dyDescent="0.25">
      <c r="A36" s="12" t="s">
        <v>32</v>
      </c>
      <c r="B36" s="1">
        <v>-1</v>
      </c>
      <c r="C36" s="1">
        <v>-1</v>
      </c>
      <c r="D36" s="1">
        <v>-1</v>
      </c>
      <c r="E36" s="1">
        <v>-1</v>
      </c>
      <c r="F36" s="1">
        <v>-1</v>
      </c>
      <c r="G36" s="1">
        <v>-1</v>
      </c>
      <c r="H36" s="1">
        <v>-1</v>
      </c>
      <c r="I36" s="1">
        <v>-1</v>
      </c>
      <c r="J36" s="1">
        <v>-1</v>
      </c>
      <c r="K36" s="1">
        <v>-4</v>
      </c>
      <c r="L36" s="1">
        <v>-3</v>
      </c>
      <c r="M36" s="1">
        <v>-1</v>
      </c>
      <c r="N36" s="1">
        <v>-1</v>
      </c>
      <c r="O36" s="1">
        <v>-1</v>
      </c>
      <c r="P36" s="1">
        <v>-1</v>
      </c>
      <c r="Q36" s="1">
        <v>-1</v>
      </c>
      <c r="R36" s="1">
        <v>-1</v>
      </c>
      <c r="S36" s="1">
        <v>-1</v>
      </c>
      <c r="T36" s="1"/>
      <c r="U36" s="1">
        <v>-13</v>
      </c>
      <c r="V36" s="1">
        <v>-12</v>
      </c>
      <c r="W36" s="1">
        <v>-11</v>
      </c>
      <c r="X36" s="1">
        <v>-10</v>
      </c>
      <c r="Y36" s="1">
        <v>-10</v>
      </c>
      <c r="Z36" s="1">
        <v>-10</v>
      </c>
      <c r="AA36" s="1">
        <v>-10</v>
      </c>
      <c r="AB36" s="1"/>
      <c r="AC36" s="1"/>
      <c r="AD36" s="1"/>
      <c r="AE36" s="1">
        <v>-10</v>
      </c>
      <c r="AF36" s="22"/>
    </row>
    <row r="37" spans="1:32" x14ac:dyDescent="0.25">
      <c r="A37" s="12" t="s">
        <v>33</v>
      </c>
      <c r="B37" s="1">
        <v>-1</v>
      </c>
      <c r="C37" s="1">
        <v>-1</v>
      </c>
      <c r="D37" s="1">
        <v>-1</v>
      </c>
      <c r="E37" s="1">
        <v>-1</v>
      </c>
      <c r="F37" s="1">
        <v>-1</v>
      </c>
      <c r="G37" s="1">
        <v>-1</v>
      </c>
      <c r="H37" s="1">
        <v>-1</v>
      </c>
      <c r="I37" s="1">
        <v>-1</v>
      </c>
      <c r="J37" s="1">
        <v>-1</v>
      </c>
      <c r="K37" s="1">
        <v>-4</v>
      </c>
      <c r="L37" s="1">
        <v>-3</v>
      </c>
      <c r="M37" s="1">
        <v>-1</v>
      </c>
      <c r="N37" s="1">
        <v>-1</v>
      </c>
      <c r="O37" s="1">
        <v>-1</v>
      </c>
      <c r="P37" s="1">
        <v>-1</v>
      </c>
      <c r="Q37" s="1">
        <v>-1</v>
      </c>
      <c r="R37" s="1">
        <v>-1</v>
      </c>
      <c r="S37" s="1">
        <v>-1</v>
      </c>
      <c r="T37" s="1"/>
      <c r="U37" s="1">
        <v>-13</v>
      </c>
      <c r="V37" s="1">
        <v>-12</v>
      </c>
      <c r="W37" s="1">
        <v>-11</v>
      </c>
      <c r="X37" s="1">
        <v>-10</v>
      </c>
      <c r="Y37" s="1">
        <v>-10</v>
      </c>
      <c r="Z37" s="1">
        <v>-10</v>
      </c>
      <c r="AA37" s="1">
        <v>-10</v>
      </c>
      <c r="AB37" s="1"/>
      <c r="AC37" s="1"/>
      <c r="AD37" s="1"/>
      <c r="AE37" s="1">
        <v>-10</v>
      </c>
      <c r="AF37" s="22"/>
    </row>
    <row r="38" spans="1:32" x14ac:dyDescent="0.25">
      <c r="A38" s="12" t="s">
        <v>34</v>
      </c>
      <c r="B38" s="1">
        <v>-1</v>
      </c>
      <c r="C38" s="1">
        <v>-1</v>
      </c>
      <c r="D38" s="1">
        <v>-1</v>
      </c>
      <c r="E38" s="1">
        <v>-1</v>
      </c>
      <c r="F38" s="1">
        <v>-1</v>
      </c>
      <c r="G38" s="1">
        <v>-1</v>
      </c>
      <c r="H38" s="1">
        <v>-1</v>
      </c>
      <c r="I38" s="1">
        <v>-1</v>
      </c>
      <c r="J38" s="1">
        <v>-1</v>
      </c>
      <c r="K38" s="1">
        <v>-4</v>
      </c>
      <c r="L38" s="1">
        <v>-3</v>
      </c>
      <c r="M38" s="1">
        <v>-1</v>
      </c>
      <c r="N38" s="1">
        <v>-1</v>
      </c>
      <c r="O38" s="1">
        <v>-1</v>
      </c>
      <c r="P38" s="1">
        <v>-1</v>
      </c>
      <c r="Q38" s="1">
        <v>-1</v>
      </c>
      <c r="R38" s="1">
        <v>-1</v>
      </c>
      <c r="S38" s="1">
        <v>-1</v>
      </c>
      <c r="T38" s="1"/>
      <c r="U38" s="1">
        <v>-13</v>
      </c>
      <c r="V38" s="1">
        <v>-12</v>
      </c>
      <c r="W38" s="1">
        <v>-11</v>
      </c>
      <c r="X38" s="1">
        <v>-10</v>
      </c>
      <c r="Y38" s="1">
        <v>-10</v>
      </c>
      <c r="Z38" s="1">
        <v>-10</v>
      </c>
      <c r="AA38" s="1">
        <v>-10</v>
      </c>
      <c r="AB38" s="1"/>
      <c r="AC38" s="1"/>
      <c r="AD38" s="1"/>
      <c r="AE38" s="1">
        <v>-10</v>
      </c>
      <c r="AF38" s="22"/>
    </row>
    <row r="39" spans="1:32" x14ac:dyDescent="0.25">
      <c r="A39" s="12" t="s">
        <v>35</v>
      </c>
      <c r="B39" s="1">
        <v>-1</v>
      </c>
      <c r="C39" s="1">
        <v>-1</v>
      </c>
      <c r="D39" s="1">
        <v>-1</v>
      </c>
      <c r="E39" s="1">
        <v>-1</v>
      </c>
      <c r="F39" s="1">
        <v>-1</v>
      </c>
      <c r="G39" s="1">
        <v>-1</v>
      </c>
      <c r="H39" s="1">
        <v>-1</v>
      </c>
      <c r="I39" s="1">
        <v>-1</v>
      </c>
      <c r="J39" s="1">
        <v>-1</v>
      </c>
      <c r="K39" s="1">
        <v>-4</v>
      </c>
      <c r="L39" s="1">
        <v>-3</v>
      </c>
      <c r="M39" s="1">
        <v>-1</v>
      </c>
      <c r="N39" s="1">
        <v>-1</v>
      </c>
      <c r="O39" s="1">
        <v>-1</v>
      </c>
      <c r="P39" s="1">
        <v>-1</v>
      </c>
      <c r="Q39" s="1">
        <v>-1</v>
      </c>
      <c r="R39" s="1">
        <v>-1</v>
      </c>
      <c r="S39" s="1">
        <v>-1</v>
      </c>
      <c r="T39" s="1"/>
      <c r="U39" s="1">
        <v>-13</v>
      </c>
      <c r="V39" s="1">
        <v>-12</v>
      </c>
      <c r="W39" s="1">
        <v>-11</v>
      </c>
      <c r="X39" s="1">
        <v>-10</v>
      </c>
      <c r="Y39" s="1">
        <v>-10</v>
      </c>
      <c r="Z39" s="1">
        <v>-10</v>
      </c>
      <c r="AA39" s="1">
        <v>-10</v>
      </c>
      <c r="AB39" s="1"/>
      <c r="AC39" s="1"/>
      <c r="AD39" s="1"/>
      <c r="AE39" s="1">
        <v>-10</v>
      </c>
      <c r="AF39" s="22"/>
    </row>
    <row r="40" spans="1:32" x14ac:dyDescent="0.25">
      <c r="A40" s="12" t="s">
        <v>36</v>
      </c>
      <c r="B40" s="1">
        <v>-1</v>
      </c>
      <c r="C40" s="1">
        <v>-1</v>
      </c>
      <c r="D40" s="1">
        <v>-1</v>
      </c>
      <c r="E40" s="1">
        <v>-1</v>
      </c>
      <c r="F40" s="1">
        <v>-1</v>
      </c>
      <c r="G40" s="1">
        <v>-1</v>
      </c>
      <c r="H40" s="1">
        <v>-1</v>
      </c>
      <c r="I40" s="1">
        <v>-1</v>
      </c>
      <c r="J40" s="1">
        <v>-1</v>
      </c>
      <c r="K40" s="1">
        <v>-4</v>
      </c>
      <c r="L40" s="1">
        <v>-1</v>
      </c>
      <c r="M40" s="1">
        <v>-1</v>
      </c>
      <c r="N40" s="1">
        <v>-1</v>
      </c>
      <c r="O40" s="1">
        <v>-1</v>
      </c>
      <c r="P40" s="1">
        <v>-1</v>
      </c>
      <c r="Q40" s="1">
        <v>-1</v>
      </c>
      <c r="R40" s="1">
        <v>-1</v>
      </c>
      <c r="S40" s="1">
        <v>-1</v>
      </c>
      <c r="T40" s="1"/>
      <c r="U40" s="1">
        <v>-13</v>
      </c>
      <c r="V40" s="1">
        <v>-3</v>
      </c>
      <c r="W40" s="1">
        <v>-11</v>
      </c>
      <c r="X40" s="1">
        <v>-10</v>
      </c>
      <c r="Y40" s="1">
        <v>-10</v>
      </c>
      <c r="Z40" s="1">
        <v>-3</v>
      </c>
      <c r="AA40" s="1">
        <v>-10</v>
      </c>
      <c r="AB40" s="1"/>
      <c r="AC40" s="1"/>
      <c r="AD40" s="1"/>
      <c r="AE40" s="1">
        <v>-10</v>
      </c>
      <c r="AF40" s="22"/>
    </row>
    <row r="41" spans="1:32" x14ac:dyDescent="0.25">
      <c r="A41" s="12" t="s">
        <v>37</v>
      </c>
      <c r="B41" s="1">
        <v>-1</v>
      </c>
      <c r="C41" s="1">
        <v>-1</v>
      </c>
      <c r="D41" s="1">
        <v>-1</v>
      </c>
      <c r="E41" s="1">
        <v>-1</v>
      </c>
      <c r="F41" s="1">
        <v>-1</v>
      </c>
      <c r="G41" s="1">
        <v>-1</v>
      </c>
      <c r="H41" s="1">
        <v>-1</v>
      </c>
      <c r="I41" s="1">
        <v>-1</v>
      </c>
      <c r="J41" s="1">
        <v>-1</v>
      </c>
      <c r="K41" s="1">
        <v>-4</v>
      </c>
      <c r="L41" s="1">
        <v>-1</v>
      </c>
      <c r="M41" s="1">
        <v>-1</v>
      </c>
      <c r="N41" s="1">
        <v>-1</v>
      </c>
      <c r="O41" s="1">
        <v>-1</v>
      </c>
      <c r="P41" s="1">
        <v>-1</v>
      </c>
      <c r="Q41" s="1">
        <v>-1</v>
      </c>
      <c r="R41" s="1">
        <v>-1</v>
      </c>
      <c r="S41" s="1">
        <v>-1</v>
      </c>
      <c r="T41" s="1"/>
      <c r="U41" s="1">
        <v>-13</v>
      </c>
      <c r="V41" s="1">
        <v>-3</v>
      </c>
      <c r="W41" s="1">
        <v>-11</v>
      </c>
      <c r="X41" s="1">
        <v>-10</v>
      </c>
      <c r="Y41" s="1">
        <v>-10</v>
      </c>
      <c r="Z41" s="1">
        <v>-3</v>
      </c>
      <c r="AA41" s="1">
        <v>-10</v>
      </c>
      <c r="AB41" s="1"/>
      <c r="AC41" s="1"/>
      <c r="AD41" s="1"/>
      <c r="AE41" s="1">
        <v>-10</v>
      </c>
      <c r="AF41" s="22"/>
    </row>
    <row r="42" spans="1:32" x14ac:dyDescent="0.25">
      <c r="A42" s="12" t="s">
        <v>38</v>
      </c>
      <c r="B42" s="1">
        <v>-1</v>
      </c>
      <c r="C42" s="1">
        <v>-1</v>
      </c>
      <c r="D42" s="1">
        <v>-1</v>
      </c>
      <c r="E42" s="1">
        <v>-1</v>
      </c>
      <c r="F42" s="1">
        <v>-1</v>
      </c>
      <c r="G42" s="1">
        <v>-1</v>
      </c>
      <c r="H42" s="1">
        <v>-1</v>
      </c>
      <c r="I42" s="1">
        <v>-1</v>
      </c>
      <c r="J42" s="1">
        <v>-1</v>
      </c>
      <c r="K42" s="1">
        <v>-4</v>
      </c>
      <c r="L42" s="1">
        <v>-1</v>
      </c>
      <c r="M42" s="1">
        <v>-1</v>
      </c>
      <c r="N42" s="1">
        <v>-1</v>
      </c>
      <c r="O42" s="1">
        <v>-1</v>
      </c>
      <c r="P42" s="1">
        <v>-1</v>
      </c>
      <c r="Q42" s="1">
        <v>-1</v>
      </c>
      <c r="R42" s="1">
        <v>-1</v>
      </c>
      <c r="S42" s="1">
        <v>-1</v>
      </c>
      <c r="T42" s="1"/>
      <c r="U42" s="1">
        <v>-13</v>
      </c>
      <c r="V42" s="1">
        <v>-3</v>
      </c>
      <c r="W42" s="1">
        <v>-11</v>
      </c>
      <c r="X42" s="1">
        <v>-10</v>
      </c>
      <c r="Y42" s="1">
        <v>-10</v>
      </c>
      <c r="Z42" s="1">
        <v>-3</v>
      </c>
      <c r="AA42" s="1">
        <v>-10</v>
      </c>
      <c r="AB42" s="1"/>
      <c r="AC42" s="1"/>
      <c r="AD42" s="1"/>
      <c r="AE42" s="1">
        <v>-10</v>
      </c>
      <c r="AF42" s="22"/>
    </row>
    <row r="43" spans="1:32" x14ac:dyDescent="0.25">
      <c r="A43" s="12" t="s">
        <v>39</v>
      </c>
      <c r="B43" s="1">
        <v>-1</v>
      </c>
      <c r="C43" s="1">
        <v>-1</v>
      </c>
      <c r="D43" s="1">
        <v>-1</v>
      </c>
      <c r="E43" s="1">
        <v>-1</v>
      </c>
      <c r="F43" s="1">
        <v>-1</v>
      </c>
      <c r="G43" s="1">
        <v>-1</v>
      </c>
      <c r="H43" s="1">
        <v>-1</v>
      </c>
      <c r="I43" s="1">
        <v>-1</v>
      </c>
      <c r="J43" s="1">
        <v>-1</v>
      </c>
      <c r="K43" s="1">
        <v>-4</v>
      </c>
      <c r="L43" s="1">
        <v>-1</v>
      </c>
      <c r="M43" s="1">
        <v>-1</v>
      </c>
      <c r="N43" s="1">
        <v>-1</v>
      </c>
      <c r="O43" s="1">
        <v>-1</v>
      </c>
      <c r="P43" s="1">
        <v>-1</v>
      </c>
      <c r="Q43" s="1">
        <v>-1</v>
      </c>
      <c r="R43" s="1">
        <v>-1</v>
      </c>
      <c r="S43" s="1">
        <v>-1</v>
      </c>
      <c r="T43" s="1"/>
      <c r="U43" s="1">
        <v>-13</v>
      </c>
      <c r="V43" s="1">
        <v>-3</v>
      </c>
      <c r="W43" s="1">
        <v>-11</v>
      </c>
      <c r="X43" s="1">
        <v>-10</v>
      </c>
      <c r="Y43" s="1">
        <v>-10</v>
      </c>
      <c r="Z43" s="1">
        <v>-3</v>
      </c>
      <c r="AA43" s="1">
        <v>-10</v>
      </c>
      <c r="AB43" s="1"/>
      <c r="AC43" s="1"/>
      <c r="AD43" s="1"/>
      <c r="AE43" s="1">
        <v>-10</v>
      </c>
      <c r="AF43" s="22"/>
    </row>
    <row r="44" spans="1:32" x14ac:dyDescent="0.25">
      <c r="A44" s="12" t="s">
        <v>40</v>
      </c>
      <c r="B44" s="1">
        <v>-1</v>
      </c>
      <c r="C44" s="1">
        <v>-1</v>
      </c>
      <c r="D44" s="1">
        <v>-1</v>
      </c>
      <c r="E44" s="1">
        <v>-1</v>
      </c>
      <c r="F44" s="1">
        <v>-1</v>
      </c>
      <c r="G44" s="1">
        <v>-1</v>
      </c>
      <c r="H44" s="1">
        <v>-1</v>
      </c>
      <c r="I44" s="1">
        <v>-1</v>
      </c>
      <c r="J44" s="1">
        <v>-1</v>
      </c>
      <c r="K44" s="1">
        <v>-4</v>
      </c>
      <c r="L44" s="1">
        <v>-1</v>
      </c>
      <c r="M44" s="1">
        <v>-1</v>
      </c>
      <c r="N44" s="1">
        <v>-1</v>
      </c>
      <c r="O44" s="1">
        <v>-1</v>
      </c>
      <c r="P44" s="1">
        <v>-1</v>
      </c>
      <c r="Q44" s="1">
        <v>-1</v>
      </c>
      <c r="R44" s="1">
        <v>-1</v>
      </c>
      <c r="S44" s="1">
        <v>-1</v>
      </c>
      <c r="T44" s="1"/>
      <c r="U44" s="1">
        <v>-13</v>
      </c>
      <c r="V44" s="1">
        <v>-3</v>
      </c>
      <c r="W44" s="1">
        <v>-11</v>
      </c>
      <c r="X44" s="1">
        <v>-10</v>
      </c>
      <c r="Y44" s="1">
        <v>-10</v>
      </c>
      <c r="Z44" s="1">
        <v>-3</v>
      </c>
      <c r="AA44" s="1">
        <v>-10</v>
      </c>
      <c r="AB44" s="1"/>
      <c r="AC44" s="1"/>
      <c r="AD44" s="1"/>
      <c r="AE44" s="1">
        <v>-10</v>
      </c>
      <c r="AF44" s="22"/>
    </row>
    <row r="45" spans="1:32" x14ac:dyDescent="0.25">
      <c r="A45" s="12" t="s">
        <v>41</v>
      </c>
      <c r="B45" s="1">
        <v>-1</v>
      </c>
      <c r="C45" s="1">
        <v>-1</v>
      </c>
      <c r="D45" s="1">
        <v>-1</v>
      </c>
      <c r="E45" s="1">
        <v>-1</v>
      </c>
      <c r="F45" s="1">
        <v>-1</v>
      </c>
      <c r="G45" s="1">
        <v>-1</v>
      </c>
      <c r="H45" s="1">
        <v>-1</v>
      </c>
      <c r="I45" s="1">
        <v>-1</v>
      </c>
      <c r="J45" s="1">
        <v>-1</v>
      </c>
      <c r="K45" s="1">
        <v>-4</v>
      </c>
      <c r="L45" s="1">
        <v>-1</v>
      </c>
      <c r="M45" s="1">
        <v>-1</v>
      </c>
      <c r="N45" s="1">
        <v>-1</v>
      </c>
      <c r="O45" s="1">
        <v>-1</v>
      </c>
      <c r="P45" s="1">
        <v>-1</v>
      </c>
      <c r="Q45" s="1">
        <v>-1</v>
      </c>
      <c r="R45" s="1">
        <v>-1</v>
      </c>
      <c r="S45" s="1">
        <v>-1</v>
      </c>
      <c r="T45" s="1"/>
      <c r="U45" s="1">
        <v>-13</v>
      </c>
      <c r="V45" s="1">
        <v>-3</v>
      </c>
      <c r="W45" s="1">
        <v>-11</v>
      </c>
      <c r="X45" s="1">
        <v>-10</v>
      </c>
      <c r="Y45" s="1">
        <v>-10</v>
      </c>
      <c r="Z45" s="1">
        <v>-3</v>
      </c>
      <c r="AA45" s="1">
        <v>-10</v>
      </c>
      <c r="AB45" s="1"/>
      <c r="AC45" s="1"/>
      <c r="AD45" s="1"/>
      <c r="AE45" s="1">
        <v>-10</v>
      </c>
      <c r="AF45" s="22"/>
    </row>
    <row r="46" spans="1:32" x14ac:dyDescent="0.25">
      <c r="A46" s="12" t="s">
        <v>42</v>
      </c>
      <c r="B46" s="1">
        <v>-1</v>
      </c>
      <c r="C46" s="1">
        <v>-1</v>
      </c>
      <c r="D46" s="1">
        <v>-1</v>
      </c>
      <c r="E46" s="1">
        <v>-1</v>
      </c>
      <c r="F46" s="1">
        <v>-1</v>
      </c>
      <c r="G46" s="1">
        <v>-1</v>
      </c>
      <c r="H46" s="1">
        <v>-1</v>
      </c>
      <c r="I46" s="1">
        <v>-1</v>
      </c>
      <c r="J46" s="1">
        <v>-1</v>
      </c>
      <c r="K46" s="1">
        <v>-4</v>
      </c>
      <c r="L46" s="1">
        <v>-1</v>
      </c>
      <c r="M46" s="1">
        <v>-1</v>
      </c>
      <c r="N46" s="1">
        <v>-1</v>
      </c>
      <c r="O46" s="1">
        <v>-1</v>
      </c>
      <c r="P46" s="1">
        <v>-1</v>
      </c>
      <c r="Q46" s="1">
        <v>-1</v>
      </c>
      <c r="R46" s="1">
        <v>-1</v>
      </c>
      <c r="S46" s="1">
        <v>-1</v>
      </c>
      <c r="T46" s="1"/>
      <c r="U46" s="1">
        <v>-13</v>
      </c>
      <c r="V46" s="1">
        <v>-3</v>
      </c>
      <c r="W46" s="1">
        <v>-11</v>
      </c>
      <c r="X46" s="1">
        <v>-10</v>
      </c>
      <c r="Y46" s="1">
        <v>-10</v>
      </c>
      <c r="Z46" s="1">
        <v>-3</v>
      </c>
      <c r="AA46" s="1">
        <v>-10</v>
      </c>
      <c r="AB46" s="1"/>
      <c r="AC46" s="1"/>
      <c r="AD46" s="1"/>
      <c r="AE46" s="1">
        <v>-10</v>
      </c>
      <c r="AF46" s="22"/>
    </row>
    <row r="47" spans="1:32" x14ac:dyDescent="0.25">
      <c r="A47" s="12" t="s">
        <v>43</v>
      </c>
      <c r="B47" s="1">
        <v>-1</v>
      </c>
      <c r="C47" s="1">
        <v>-1</v>
      </c>
      <c r="D47" s="1">
        <v>-1</v>
      </c>
      <c r="E47" s="1">
        <v>-1</v>
      </c>
      <c r="F47" s="1">
        <v>-1</v>
      </c>
      <c r="G47" s="1">
        <v>-1</v>
      </c>
      <c r="H47" s="1">
        <v>-1</v>
      </c>
      <c r="I47" s="1">
        <v>-1</v>
      </c>
      <c r="J47" s="1">
        <v>-1</v>
      </c>
      <c r="K47" s="1">
        <v>-4</v>
      </c>
      <c r="L47" s="1">
        <v>-1</v>
      </c>
      <c r="M47" s="1">
        <v>-1</v>
      </c>
      <c r="N47" s="1">
        <v>-1</v>
      </c>
      <c r="O47" s="1">
        <v>-1</v>
      </c>
      <c r="P47" s="1">
        <v>-1</v>
      </c>
      <c r="Q47" s="1">
        <v>-1</v>
      </c>
      <c r="R47" s="1">
        <v>-1</v>
      </c>
      <c r="S47" s="1">
        <v>-1</v>
      </c>
      <c r="T47" s="1"/>
      <c r="U47" s="1">
        <v>-13</v>
      </c>
      <c r="V47" s="1">
        <v>-3</v>
      </c>
      <c r="W47" s="1">
        <v>-11</v>
      </c>
      <c r="X47" s="1">
        <v>-10</v>
      </c>
      <c r="Y47" s="1">
        <v>-10</v>
      </c>
      <c r="Z47" s="1">
        <v>-3</v>
      </c>
      <c r="AA47" s="1">
        <v>-10</v>
      </c>
      <c r="AB47" s="1"/>
      <c r="AC47" s="1"/>
      <c r="AD47" s="1"/>
      <c r="AE47" s="1">
        <v>-10</v>
      </c>
      <c r="AF47" s="22"/>
    </row>
    <row r="48" spans="1:32" x14ac:dyDescent="0.25">
      <c r="A48" s="12" t="s">
        <v>44</v>
      </c>
      <c r="B48" s="1">
        <v>-1</v>
      </c>
      <c r="C48" s="1">
        <v>-1</v>
      </c>
      <c r="D48" s="1">
        <v>-1</v>
      </c>
      <c r="E48" s="1">
        <v>-1</v>
      </c>
      <c r="F48" s="1">
        <v>-1</v>
      </c>
      <c r="G48" s="1">
        <v>-1</v>
      </c>
      <c r="H48" s="1">
        <v>-1</v>
      </c>
      <c r="I48" s="1">
        <v>-1</v>
      </c>
      <c r="J48" s="1">
        <v>-1</v>
      </c>
      <c r="K48" s="1">
        <v>-4</v>
      </c>
      <c r="L48" s="1">
        <v>-1</v>
      </c>
      <c r="M48" s="1">
        <v>-1</v>
      </c>
      <c r="N48" s="1">
        <v>-1</v>
      </c>
      <c r="O48" s="1">
        <v>-1</v>
      </c>
      <c r="P48" s="1">
        <v>-1</v>
      </c>
      <c r="Q48" s="1">
        <v>-1</v>
      </c>
      <c r="R48" s="1">
        <v>-1</v>
      </c>
      <c r="S48" s="1">
        <v>-1</v>
      </c>
      <c r="T48" s="1"/>
      <c r="U48" s="1">
        <v>-13</v>
      </c>
      <c r="V48" s="1">
        <v>-3</v>
      </c>
      <c r="W48" s="1">
        <v>-11</v>
      </c>
      <c r="X48" s="1">
        <v>-10</v>
      </c>
      <c r="Y48" s="1">
        <v>-10</v>
      </c>
      <c r="Z48" s="1">
        <v>-3</v>
      </c>
      <c r="AA48" s="1">
        <v>-10</v>
      </c>
      <c r="AB48" s="1"/>
      <c r="AC48" s="1"/>
      <c r="AD48" s="1"/>
      <c r="AE48" s="1">
        <v>-10</v>
      </c>
      <c r="AF48" s="22"/>
    </row>
    <row r="49" spans="1:32" x14ac:dyDescent="0.25">
      <c r="A49" s="12" t="s">
        <v>45</v>
      </c>
      <c r="B49" s="1">
        <v>-1</v>
      </c>
      <c r="C49" s="1">
        <v>-1</v>
      </c>
      <c r="D49" s="1">
        <v>-1</v>
      </c>
      <c r="E49" s="1">
        <v>-1</v>
      </c>
      <c r="F49" s="1">
        <v>-1</v>
      </c>
      <c r="G49" s="1">
        <v>-1</v>
      </c>
      <c r="H49" s="1">
        <v>-1</v>
      </c>
      <c r="I49" s="1">
        <v>-1</v>
      </c>
      <c r="J49" s="1">
        <v>-1</v>
      </c>
      <c r="K49" s="1">
        <v>-4</v>
      </c>
      <c r="L49" s="1">
        <v>-1</v>
      </c>
      <c r="M49" s="1">
        <v>-1</v>
      </c>
      <c r="N49" s="1">
        <v>-1</v>
      </c>
      <c r="O49" s="1">
        <v>-1</v>
      </c>
      <c r="P49" s="1">
        <v>-1</v>
      </c>
      <c r="Q49" s="1">
        <v>-1</v>
      </c>
      <c r="R49" s="1">
        <v>-1</v>
      </c>
      <c r="S49" s="1">
        <v>-1</v>
      </c>
      <c r="T49" s="1"/>
      <c r="U49" s="1">
        <v>-13</v>
      </c>
      <c r="V49" s="1">
        <v>-3</v>
      </c>
      <c r="W49" s="1">
        <v>-11</v>
      </c>
      <c r="X49" s="1">
        <v>-10</v>
      </c>
      <c r="Y49" s="1">
        <v>-10</v>
      </c>
      <c r="Z49" s="1">
        <v>-3</v>
      </c>
      <c r="AA49" s="1">
        <v>-10</v>
      </c>
      <c r="AB49" s="1"/>
      <c r="AC49" s="1"/>
      <c r="AD49" s="1"/>
      <c r="AE49" s="1">
        <v>-10</v>
      </c>
      <c r="AF49" s="22"/>
    </row>
    <row r="50" spans="1:32" x14ac:dyDescent="0.25">
      <c r="A50" s="12" t="s">
        <v>46</v>
      </c>
      <c r="B50" s="1">
        <v>-1</v>
      </c>
      <c r="C50" s="1">
        <v>-1</v>
      </c>
      <c r="D50" s="1">
        <v>-1</v>
      </c>
      <c r="E50" s="1">
        <v>-1</v>
      </c>
      <c r="F50" s="1">
        <v>-1</v>
      </c>
      <c r="G50" s="1">
        <v>-1</v>
      </c>
      <c r="H50" s="1">
        <v>-1</v>
      </c>
      <c r="I50" s="1">
        <v>-1</v>
      </c>
      <c r="J50" s="1">
        <v>-1</v>
      </c>
      <c r="K50" s="1">
        <v>-4</v>
      </c>
      <c r="L50" s="1">
        <v>-1</v>
      </c>
      <c r="M50" s="1">
        <v>-1</v>
      </c>
      <c r="N50" s="1">
        <v>-1</v>
      </c>
      <c r="O50" s="1">
        <v>-1</v>
      </c>
      <c r="P50" s="1">
        <v>-1</v>
      </c>
      <c r="Q50" s="1">
        <v>-1</v>
      </c>
      <c r="R50" s="1">
        <v>-1</v>
      </c>
      <c r="S50" s="1">
        <v>-1</v>
      </c>
      <c r="T50" s="1"/>
      <c r="U50" s="1">
        <v>-13</v>
      </c>
      <c r="V50" s="1">
        <v>-3</v>
      </c>
      <c r="W50" s="1">
        <v>-11</v>
      </c>
      <c r="X50" s="1">
        <v>-10</v>
      </c>
      <c r="Y50" s="1">
        <v>-10</v>
      </c>
      <c r="Z50" s="1">
        <v>-3</v>
      </c>
      <c r="AA50" s="1">
        <v>-10</v>
      </c>
      <c r="AB50" s="1"/>
      <c r="AC50" s="1"/>
      <c r="AD50" s="1"/>
      <c r="AE50" s="1">
        <v>-10</v>
      </c>
      <c r="AF50" s="22"/>
    </row>
    <row r="51" spans="1:32" x14ac:dyDescent="0.25">
      <c r="A51" s="12" t="s">
        <v>47</v>
      </c>
      <c r="B51" s="1">
        <v>-1</v>
      </c>
      <c r="C51" s="1">
        <v>-1</v>
      </c>
      <c r="D51" s="1">
        <v>-1</v>
      </c>
      <c r="E51" s="1">
        <v>-1</v>
      </c>
      <c r="F51" s="1">
        <v>-1</v>
      </c>
      <c r="G51" s="1">
        <v>-1</v>
      </c>
      <c r="H51" s="1">
        <v>-1</v>
      </c>
      <c r="I51" s="1">
        <v>-1</v>
      </c>
      <c r="J51" s="1">
        <v>-1</v>
      </c>
      <c r="K51" s="1">
        <v>-4</v>
      </c>
      <c r="L51" s="1">
        <v>-1</v>
      </c>
      <c r="M51" s="1">
        <v>-1</v>
      </c>
      <c r="N51" s="1">
        <v>-1</v>
      </c>
      <c r="O51" s="1">
        <v>-1</v>
      </c>
      <c r="P51" s="1">
        <v>-1</v>
      </c>
      <c r="Q51" s="1">
        <v>-1</v>
      </c>
      <c r="R51" s="1">
        <v>-1</v>
      </c>
      <c r="S51" s="1">
        <v>-1</v>
      </c>
      <c r="T51" s="1"/>
      <c r="U51" s="1">
        <v>-13</v>
      </c>
      <c r="V51" s="1">
        <v>-3</v>
      </c>
      <c r="W51" s="1">
        <v>-11</v>
      </c>
      <c r="X51" s="1">
        <v>-10</v>
      </c>
      <c r="Y51" s="1">
        <v>-10</v>
      </c>
      <c r="Z51" s="1">
        <v>-3</v>
      </c>
      <c r="AA51" s="1">
        <v>-10</v>
      </c>
      <c r="AB51" s="1"/>
      <c r="AC51" s="1"/>
      <c r="AD51" s="1"/>
      <c r="AE51" s="1">
        <v>-10</v>
      </c>
      <c r="AF51" s="22"/>
    </row>
    <row r="52" spans="1:32" x14ac:dyDescent="0.25">
      <c r="A52" s="12" t="s">
        <v>48</v>
      </c>
      <c r="B52" s="1">
        <v>-1</v>
      </c>
      <c r="C52" s="1">
        <v>-1</v>
      </c>
      <c r="D52" s="1">
        <v>-1</v>
      </c>
      <c r="E52" s="1">
        <v>-1</v>
      </c>
      <c r="F52" s="1">
        <v>-1</v>
      </c>
      <c r="G52" s="1">
        <v>-1</v>
      </c>
      <c r="H52" s="1">
        <v>-1</v>
      </c>
      <c r="I52" s="1">
        <v>-1</v>
      </c>
      <c r="J52" s="1">
        <v>-1</v>
      </c>
      <c r="K52" s="1">
        <v>-4</v>
      </c>
      <c r="L52" s="1">
        <v>-1</v>
      </c>
      <c r="M52" s="1">
        <v>-1</v>
      </c>
      <c r="N52" s="1">
        <v>-1</v>
      </c>
      <c r="O52" s="1">
        <v>-1</v>
      </c>
      <c r="P52" s="1">
        <v>-1</v>
      </c>
      <c r="Q52" s="1">
        <v>-1</v>
      </c>
      <c r="R52" s="1">
        <v>-1</v>
      </c>
      <c r="S52" s="1">
        <v>-1</v>
      </c>
      <c r="T52" s="1"/>
      <c r="U52" s="1">
        <v>-13</v>
      </c>
      <c r="V52" s="1">
        <v>-3</v>
      </c>
      <c r="W52" s="1">
        <v>-11</v>
      </c>
      <c r="X52" s="1">
        <v>-10</v>
      </c>
      <c r="Y52" s="1">
        <v>-10</v>
      </c>
      <c r="Z52" s="1">
        <v>-3</v>
      </c>
      <c r="AA52" s="1">
        <v>-10</v>
      </c>
      <c r="AB52" s="1"/>
      <c r="AC52" s="1"/>
      <c r="AD52" s="1"/>
      <c r="AE52" s="1">
        <v>-10</v>
      </c>
      <c r="AF52" s="22"/>
    </row>
    <row r="53" spans="1:32" x14ac:dyDescent="0.25">
      <c r="A53" s="12" t="s">
        <v>49</v>
      </c>
      <c r="B53" s="1">
        <v>-1</v>
      </c>
      <c r="C53" s="1">
        <v>-1</v>
      </c>
      <c r="D53" s="1">
        <v>-1</v>
      </c>
      <c r="E53" s="1">
        <v>-1</v>
      </c>
      <c r="F53" s="1">
        <v>-1</v>
      </c>
      <c r="G53" s="1">
        <v>-1</v>
      </c>
      <c r="H53" s="1">
        <v>-1</v>
      </c>
      <c r="I53" s="1">
        <v>-1</v>
      </c>
      <c r="J53" s="1">
        <v>-1</v>
      </c>
      <c r="K53" s="1">
        <v>-4</v>
      </c>
      <c r="L53" s="1">
        <v>-1</v>
      </c>
      <c r="M53" s="1">
        <v>-1</v>
      </c>
      <c r="N53" s="1">
        <v>-1</v>
      </c>
      <c r="O53" s="1">
        <v>-1</v>
      </c>
      <c r="P53" s="1">
        <v>-1</v>
      </c>
      <c r="Q53" s="1">
        <v>-1</v>
      </c>
      <c r="R53" s="1">
        <v>-1</v>
      </c>
      <c r="S53" s="1">
        <v>-1</v>
      </c>
      <c r="T53" s="1"/>
      <c r="U53" s="1">
        <v>-13</v>
      </c>
      <c r="V53" s="1">
        <v>-3</v>
      </c>
      <c r="W53" s="1">
        <v>-11</v>
      </c>
      <c r="X53" s="1">
        <v>-10</v>
      </c>
      <c r="Y53" s="1">
        <v>-10</v>
      </c>
      <c r="Z53" s="1">
        <v>-3</v>
      </c>
      <c r="AA53" s="1">
        <v>-10</v>
      </c>
      <c r="AB53" s="1"/>
      <c r="AC53" s="1"/>
      <c r="AD53" s="1"/>
      <c r="AE53" s="1">
        <v>-10</v>
      </c>
      <c r="AF53" s="22"/>
    </row>
    <row r="54" spans="1:32" x14ac:dyDescent="0.25">
      <c r="A54" s="12" t="s">
        <v>50</v>
      </c>
      <c r="B54" s="1">
        <v>-1</v>
      </c>
      <c r="C54" s="1">
        <v>-1</v>
      </c>
      <c r="D54" s="1">
        <v>-1</v>
      </c>
      <c r="E54" s="1">
        <v>-1</v>
      </c>
      <c r="F54" s="1">
        <v>-1</v>
      </c>
      <c r="G54" s="1">
        <v>-1</v>
      </c>
      <c r="H54" s="1">
        <v>-1</v>
      </c>
      <c r="I54" s="1">
        <v>-1</v>
      </c>
      <c r="J54" s="1">
        <v>-1</v>
      </c>
      <c r="K54" s="1">
        <v>-4</v>
      </c>
      <c r="L54" s="1">
        <v>-1</v>
      </c>
      <c r="M54" s="1">
        <v>-1</v>
      </c>
      <c r="N54" s="1">
        <v>-1</v>
      </c>
      <c r="O54" s="1">
        <v>-1</v>
      </c>
      <c r="P54" s="1">
        <v>-1</v>
      </c>
      <c r="Q54" s="1">
        <v>-1</v>
      </c>
      <c r="R54" s="1">
        <v>-1</v>
      </c>
      <c r="S54" s="1">
        <v>-1</v>
      </c>
      <c r="T54" s="1"/>
      <c r="U54" s="1">
        <v>-13</v>
      </c>
      <c r="V54" s="1">
        <v>-3</v>
      </c>
      <c r="W54" s="1">
        <v>-11</v>
      </c>
      <c r="X54" s="1">
        <v>-10</v>
      </c>
      <c r="Y54" s="1">
        <v>-10</v>
      </c>
      <c r="Z54" s="1">
        <v>-3</v>
      </c>
      <c r="AA54" s="1">
        <v>-10</v>
      </c>
      <c r="AB54" s="1"/>
      <c r="AC54" s="1"/>
      <c r="AD54" s="1"/>
      <c r="AE54" s="1">
        <v>-10</v>
      </c>
      <c r="AF54" s="22"/>
    </row>
    <row r="55" spans="1:32" x14ac:dyDescent="0.25">
      <c r="A55" s="12" t="s">
        <v>51</v>
      </c>
      <c r="B55" s="1">
        <v>-1</v>
      </c>
      <c r="C55" s="1">
        <v>-1</v>
      </c>
      <c r="D55" s="1">
        <v>-1</v>
      </c>
      <c r="E55" s="1">
        <v>-1</v>
      </c>
      <c r="F55" s="1">
        <v>-1</v>
      </c>
      <c r="G55" s="1">
        <v>-1</v>
      </c>
      <c r="H55" s="1">
        <v>-1</v>
      </c>
      <c r="I55" s="1">
        <v>-1</v>
      </c>
      <c r="J55" s="1">
        <v>-1</v>
      </c>
      <c r="K55" s="1">
        <v>-4</v>
      </c>
      <c r="L55" s="1">
        <v>-1</v>
      </c>
      <c r="M55" s="1">
        <v>-1</v>
      </c>
      <c r="N55" s="1">
        <v>-1</v>
      </c>
      <c r="O55" s="1">
        <v>-1</v>
      </c>
      <c r="P55" s="1">
        <v>-1</v>
      </c>
      <c r="Q55" s="1">
        <v>-1</v>
      </c>
      <c r="R55" s="1">
        <v>-1</v>
      </c>
      <c r="S55" s="1">
        <v>-1</v>
      </c>
      <c r="T55" s="1"/>
      <c r="U55" s="1">
        <v>-13</v>
      </c>
      <c r="V55" s="1">
        <v>-3</v>
      </c>
      <c r="W55" s="1">
        <v>-11</v>
      </c>
      <c r="X55" s="1">
        <v>-10</v>
      </c>
      <c r="Y55" s="1">
        <v>-10</v>
      </c>
      <c r="Z55" s="1">
        <v>-3</v>
      </c>
      <c r="AA55" s="1">
        <v>-10</v>
      </c>
      <c r="AB55" s="1"/>
      <c r="AC55" s="1"/>
      <c r="AD55" s="1"/>
      <c r="AE55" s="1">
        <v>-10</v>
      </c>
      <c r="AF55" s="22"/>
    </row>
    <row r="56" spans="1:32" x14ac:dyDescent="0.25">
      <c r="A56" s="12" t="s">
        <v>52</v>
      </c>
      <c r="B56" s="1">
        <v>-1</v>
      </c>
      <c r="C56" s="1">
        <v>-1</v>
      </c>
      <c r="D56" s="1">
        <v>-1</v>
      </c>
      <c r="E56" s="1">
        <v>-1</v>
      </c>
      <c r="F56" s="1">
        <v>-1</v>
      </c>
      <c r="G56" s="1">
        <v>-1</v>
      </c>
      <c r="H56" s="1">
        <v>-1</v>
      </c>
      <c r="I56" s="1">
        <v>-1</v>
      </c>
      <c r="J56" s="1">
        <v>-1</v>
      </c>
      <c r="K56" s="1">
        <v>-4</v>
      </c>
      <c r="L56" s="1">
        <v>-1</v>
      </c>
      <c r="M56" s="1">
        <v>-1</v>
      </c>
      <c r="N56" s="1">
        <v>-1</v>
      </c>
      <c r="O56" s="1">
        <v>-1</v>
      </c>
      <c r="P56" s="1">
        <v>-1</v>
      </c>
      <c r="Q56" s="1">
        <v>-1</v>
      </c>
      <c r="R56" s="1">
        <v>-1</v>
      </c>
      <c r="S56" s="1">
        <v>-1</v>
      </c>
      <c r="T56" s="1"/>
      <c r="U56" s="1">
        <v>-13</v>
      </c>
      <c r="V56" s="1">
        <v>-3</v>
      </c>
      <c r="W56" s="1">
        <v>-11</v>
      </c>
      <c r="X56" s="1">
        <v>-10</v>
      </c>
      <c r="Y56" s="1">
        <v>-10</v>
      </c>
      <c r="Z56" s="1">
        <v>-3</v>
      </c>
      <c r="AA56" s="1">
        <v>-10</v>
      </c>
      <c r="AB56" s="1"/>
      <c r="AC56" s="1"/>
      <c r="AD56" s="1"/>
      <c r="AE56" s="1">
        <v>-10</v>
      </c>
      <c r="AF56" s="22"/>
    </row>
    <row r="57" spans="1:32" x14ac:dyDescent="0.25">
      <c r="A57" s="12" t="s">
        <v>53</v>
      </c>
      <c r="B57" s="1">
        <v>-1</v>
      </c>
      <c r="C57" s="1">
        <v>-1</v>
      </c>
      <c r="D57" s="1">
        <v>-1</v>
      </c>
      <c r="E57" s="1">
        <v>-1</v>
      </c>
      <c r="F57" s="1">
        <v>-1</v>
      </c>
      <c r="G57" s="1">
        <v>-1</v>
      </c>
      <c r="H57" s="1">
        <v>-1</v>
      </c>
      <c r="I57" s="1">
        <v>-1</v>
      </c>
      <c r="J57" s="1">
        <v>-1</v>
      </c>
      <c r="K57" s="1">
        <v>-4</v>
      </c>
      <c r="L57" s="1">
        <v>-1</v>
      </c>
      <c r="M57" s="1">
        <v>-1</v>
      </c>
      <c r="N57" s="1">
        <v>-1</v>
      </c>
      <c r="O57" s="1">
        <v>-1</v>
      </c>
      <c r="P57" s="1">
        <v>-1</v>
      </c>
      <c r="Q57" s="1">
        <v>-1</v>
      </c>
      <c r="R57" s="1">
        <v>-1</v>
      </c>
      <c r="S57" s="1">
        <v>-1</v>
      </c>
      <c r="T57" s="1"/>
      <c r="U57" s="1">
        <v>-13</v>
      </c>
      <c r="V57" s="1">
        <v>-3</v>
      </c>
      <c r="W57" s="1">
        <v>-11</v>
      </c>
      <c r="X57" s="1">
        <v>-10</v>
      </c>
      <c r="Y57" s="1">
        <v>-10</v>
      </c>
      <c r="Z57" s="1">
        <v>-3</v>
      </c>
      <c r="AA57" s="1">
        <v>-10</v>
      </c>
      <c r="AB57" s="1"/>
      <c r="AC57" s="1"/>
      <c r="AD57" s="1"/>
      <c r="AE57" s="1">
        <v>-10</v>
      </c>
      <c r="AF57" s="22"/>
    </row>
    <row r="58" spans="1:32" x14ac:dyDescent="0.25">
      <c r="A58" s="12" t="s">
        <v>54</v>
      </c>
      <c r="B58" s="1">
        <v>-1</v>
      </c>
      <c r="C58" s="1">
        <v>-1</v>
      </c>
      <c r="D58" s="1">
        <v>-1</v>
      </c>
      <c r="E58" s="1">
        <v>-1</v>
      </c>
      <c r="F58" s="1">
        <v>-1</v>
      </c>
      <c r="G58" s="1">
        <v>-1</v>
      </c>
      <c r="H58" s="1">
        <v>-1</v>
      </c>
      <c r="I58" s="1">
        <v>-1</v>
      </c>
      <c r="J58" s="1">
        <v>-1</v>
      </c>
      <c r="K58" s="1">
        <v>-4</v>
      </c>
      <c r="L58" s="1">
        <v>-1</v>
      </c>
      <c r="M58" s="1">
        <v>-1</v>
      </c>
      <c r="N58" s="1">
        <v>-1</v>
      </c>
      <c r="O58" s="1">
        <v>-1</v>
      </c>
      <c r="P58" s="1">
        <v>-1</v>
      </c>
      <c r="Q58" s="1">
        <v>-1</v>
      </c>
      <c r="R58" s="1">
        <v>-1</v>
      </c>
      <c r="S58" s="1">
        <v>-1</v>
      </c>
      <c r="T58" s="1"/>
      <c r="U58" s="1">
        <v>-13</v>
      </c>
      <c r="V58" s="1">
        <v>-3</v>
      </c>
      <c r="W58" s="1">
        <v>-11</v>
      </c>
      <c r="X58" s="1">
        <v>-10</v>
      </c>
      <c r="Y58" s="1">
        <v>-10</v>
      </c>
      <c r="Z58" s="1">
        <v>-3</v>
      </c>
      <c r="AA58" s="1">
        <v>-10</v>
      </c>
      <c r="AB58" s="1"/>
      <c r="AC58" s="1"/>
      <c r="AD58" s="1"/>
      <c r="AE58" s="1">
        <v>-10</v>
      </c>
      <c r="AF58" s="22"/>
    </row>
    <row r="59" spans="1:32" x14ac:dyDescent="0.25">
      <c r="A59" s="12" t="s">
        <v>55</v>
      </c>
      <c r="B59" s="1">
        <v>-1</v>
      </c>
      <c r="C59" s="1">
        <v>-1</v>
      </c>
      <c r="D59" s="1">
        <v>-1</v>
      </c>
      <c r="E59" s="1">
        <v>-1</v>
      </c>
      <c r="F59" s="1">
        <v>-1</v>
      </c>
      <c r="G59" s="1">
        <v>-1</v>
      </c>
      <c r="H59" s="1">
        <v>-1</v>
      </c>
      <c r="I59" s="1">
        <v>-1</v>
      </c>
      <c r="J59" s="1">
        <v>-1</v>
      </c>
      <c r="K59" s="1">
        <v>-4</v>
      </c>
      <c r="L59" s="1">
        <v>-1</v>
      </c>
      <c r="M59" s="1">
        <v>-1</v>
      </c>
      <c r="N59" s="1">
        <v>-1</v>
      </c>
      <c r="O59" s="1">
        <v>-1</v>
      </c>
      <c r="P59" s="1">
        <v>-1</v>
      </c>
      <c r="Q59" s="1">
        <v>-1</v>
      </c>
      <c r="R59" s="1">
        <v>-1</v>
      </c>
      <c r="S59" s="1">
        <v>-1</v>
      </c>
      <c r="T59" s="1"/>
      <c r="U59" s="1">
        <v>-13</v>
      </c>
      <c r="V59" s="1">
        <v>-3</v>
      </c>
      <c r="W59" s="1">
        <v>-11</v>
      </c>
      <c r="X59" s="1">
        <v>-10</v>
      </c>
      <c r="Y59" s="1">
        <v>-10</v>
      </c>
      <c r="Z59" s="1">
        <v>-3</v>
      </c>
      <c r="AA59" s="1">
        <v>-10</v>
      </c>
      <c r="AB59" s="1"/>
      <c r="AC59" s="1"/>
      <c r="AD59" s="1"/>
      <c r="AE59" s="1">
        <v>-10</v>
      </c>
      <c r="AF59" s="22"/>
    </row>
    <row r="60" spans="1:32" x14ac:dyDescent="0.25">
      <c r="A60" s="12" t="s">
        <v>56</v>
      </c>
      <c r="B60" s="1">
        <v>-1</v>
      </c>
      <c r="C60" s="1">
        <v>-1</v>
      </c>
      <c r="D60" s="1">
        <v>-1</v>
      </c>
      <c r="E60" s="1">
        <v>-1</v>
      </c>
      <c r="F60" s="1">
        <v>-1</v>
      </c>
      <c r="G60" s="1">
        <v>-1</v>
      </c>
      <c r="H60" s="1">
        <v>-1</v>
      </c>
      <c r="I60" s="1">
        <v>-1</v>
      </c>
      <c r="J60" s="1">
        <v>-1</v>
      </c>
      <c r="K60" s="1">
        <v>-4</v>
      </c>
      <c r="L60" s="1">
        <v>-1</v>
      </c>
      <c r="M60" s="1">
        <v>-1</v>
      </c>
      <c r="N60" s="1">
        <v>-1</v>
      </c>
      <c r="O60" s="1">
        <v>-1</v>
      </c>
      <c r="P60" s="1">
        <v>-1</v>
      </c>
      <c r="Q60" s="1">
        <v>-1</v>
      </c>
      <c r="R60" s="1">
        <v>-1</v>
      </c>
      <c r="S60" s="1">
        <v>-1</v>
      </c>
      <c r="T60" s="1"/>
      <c r="U60" s="1">
        <v>-13</v>
      </c>
      <c r="V60" s="1">
        <v>-3</v>
      </c>
      <c r="W60" s="1">
        <v>-11</v>
      </c>
      <c r="X60" s="1">
        <v>-10</v>
      </c>
      <c r="Y60" s="1">
        <v>-10</v>
      </c>
      <c r="Z60" s="1">
        <v>-3</v>
      </c>
      <c r="AA60" s="1">
        <v>-10</v>
      </c>
      <c r="AB60" s="1"/>
      <c r="AC60" s="1"/>
      <c r="AD60" s="1"/>
      <c r="AE60" s="1">
        <v>-10</v>
      </c>
      <c r="AF60" s="22"/>
    </row>
    <row r="61" spans="1:32" x14ac:dyDescent="0.25">
      <c r="A61" s="12" t="s">
        <v>57</v>
      </c>
      <c r="B61" s="1">
        <v>-1</v>
      </c>
      <c r="C61" s="1">
        <v>-1</v>
      </c>
      <c r="D61" s="1">
        <v>-1</v>
      </c>
      <c r="E61" s="1">
        <v>-1</v>
      </c>
      <c r="F61" s="1">
        <v>-1</v>
      </c>
      <c r="G61" s="1">
        <v>-1</v>
      </c>
      <c r="H61" s="1">
        <v>-1</v>
      </c>
      <c r="I61" s="1">
        <v>-1</v>
      </c>
      <c r="J61" s="1">
        <v>-1</v>
      </c>
      <c r="K61" s="1">
        <v>-4</v>
      </c>
      <c r="L61" s="1">
        <v>-1</v>
      </c>
      <c r="M61" s="1">
        <v>-1</v>
      </c>
      <c r="N61" s="1">
        <v>-1</v>
      </c>
      <c r="O61" s="1">
        <v>-1</v>
      </c>
      <c r="P61" s="1">
        <v>-1</v>
      </c>
      <c r="Q61" s="1">
        <v>-1</v>
      </c>
      <c r="R61" s="1">
        <v>-1</v>
      </c>
      <c r="S61" s="1">
        <v>-1</v>
      </c>
      <c r="T61" s="1"/>
      <c r="U61" s="1">
        <v>-13</v>
      </c>
      <c r="V61" s="1">
        <v>-3</v>
      </c>
      <c r="W61" s="1">
        <v>-11</v>
      </c>
      <c r="X61" s="1">
        <v>-10</v>
      </c>
      <c r="Y61" s="1">
        <v>-10</v>
      </c>
      <c r="Z61" s="1">
        <v>-3</v>
      </c>
      <c r="AA61" s="1">
        <v>-10</v>
      </c>
      <c r="AB61" s="1"/>
      <c r="AC61" s="1"/>
      <c r="AD61" s="1"/>
      <c r="AE61" s="1">
        <v>-10</v>
      </c>
      <c r="AF61" s="22"/>
    </row>
    <row r="62" spans="1:32" x14ac:dyDescent="0.25">
      <c r="A62" s="12" t="s">
        <v>58</v>
      </c>
      <c r="B62" s="1">
        <v>-1</v>
      </c>
      <c r="C62" s="1">
        <v>-1</v>
      </c>
      <c r="D62" s="1">
        <v>-1</v>
      </c>
      <c r="E62" s="1">
        <v>-1</v>
      </c>
      <c r="F62" s="1">
        <v>-1</v>
      </c>
      <c r="G62" s="1">
        <v>-1</v>
      </c>
      <c r="H62" s="1">
        <v>-1</v>
      </c>
      <c r="I62" s="1">
        <v>-1</v>
      </c>
      <c r="J62" s="1">
        <v>-1</v>
      </c>
      <c r="K62" s="1">
        <v>-4</v>
      </c>
      <c r="L62" s="1">
        <v>-1</v>
      </c>
      <c r="M62" s="1">
        <v>-1</v>
      </c>
      <c r="N62" s="1">
        <v>-1</v>
      </c>
      <c r="O62" s="1">
        <v>-1</v>
      </c>
      <c r="P62" s="1">
        <v>-1</v>
      </c>
      <c r="Q62" s="1">
        <v>-1</v>
      </c>
      <c r="R62" s="1">
        <v>-1</v>
      </c>
      <c r="S62" s="1">
        <v>-1</v>
      </c>
      <c r="T62" s="1"/>
      <c r="U62" s="1">
        <v>-13</v>
      </c>
      <c r="V62" s="1">
        <v>-12</v>
      </c>
      <c r="W62" s="1">
        <v>-11</v>
      </c>
      <c r="X62" s="1">
        <v>-10</v>
      </c>
      <c r="Y62" s="1">
        <v>-10</v>
      </c>
      <c r="Z62" s="1">
        <v>-10</v>
      </c>
      <c r="AA62" s="1">
        <v>-10</v>
      </c>
      <c r="AB62" s="1"/>
      <c r="AC62" s="1"/>
      <c r="AD62" s="1"/>
      <c r="AE62" s="1">
        <v>-10</v>
      </c>
      <c r="AF62" s="22"/>
    </row>
    <row r="63" spans="1:32" x14ac:dyDescent="0.25">
      <c r="A63" s="12" t="s">
        <v>59</v>
      </c>
      <c r="B63" s="1">
        <v>-1</v>
      </c>
      <c r="C63" s="1">
        <v>-1</v>
      </c>
      <c r="D63" s="1">
        <v>-1</v>
      </c>
      <c r="E63" s="1">
        <v>-1</v>
      </c>
      <c r="F63" s="1">
        <v>-1</v>
      </c>
      <c r="G63" s="1">
        <v>-1</v>
      </c>
      <c r="H63" s="1">
        <v>-1</v>
      </c>
      <c r="I63" s="1">
        <v>-1</v>
      </c>
      <c r="J63" s="1">
        <v>-1</v>
      </c>
      <c r="K63" s="1">
        <v>-4</v>
      </c>
      <c r="L63" s="1">
        <v>-1</v>
      </c>
      <c r="M63" s="1">
        <v>-1</v>
      </c>
      <c r="N63" s="1">
        <v>-1</v>
      </c>
      <c r="O63" s="1">
        <v>-1</v>
      </c>
      <c r="P63" s="1">
        <v>-1</v>
      </c>
      <c r="Q63" s="1">
        <v>-1</v>
      </c>
      <c r="R63" s="1">
        <v>-1</v>
      </c>
      <c r="S63" s="1">
        <v>-1</v>
      </c>
      <c r="T63" s="1"/>
      <c r="U63" s="1">
        <v>-13</v>
      </c>
      <c r="V63" s="1">
        <v>-12</v>
      </c>
      <c r="W63" s="1">
        <v>-11</v>
      </c>
      <c r="X63" s="1">
        <v>-10</v>
      </c>
      <c r="Y63" s="1">
        <v>-10</v>
      </c>
      <c r="Z63" s="1">
        <v>-10</v>
      </c>
      <c r="AA63" s="1">
        <v>-10</v>
      </c>
      <c r="AB63" s="1"/>
      <c r="AC63" s="1"/>
      <c r="AD63" s="1"/>
      <c r="AE63" s="1">
        <v>-10</v>
      </c>
      <c r="AF63" s="22"/>
    </row>
    <row r="64" spans="1:32" x14ac:dyDescent="0.25">
      <c r="A64" s="12" t="s">
        <v>60</v>
      </c>
      <c r="B64" s="1">
        <v>-1</v>
      </c>
      <c r="C64" s="1">
        <v>-1</v>
      </c>
      <c r="D64" s="1">
        <v>-1</v>
      </c>
      <c r="E64" s="1">
        <v>-1</v>
      </c>
      <c r="F64" s="1">
        <v>-1</v>
      </c>
      <c r="G64" s="1">
        <v>-1</v>
      </c>
      <c r="H64" s="1">
        <v>-1</v>
      </c>
      <c r="I64" s="1">
        <v>-1</v>
      </c>
      <c r="J64" s="1">
        <v>-1</v>
      </c>
      <c r="K64" s="1">
        <v>-4</v>
      </c>
      <c r="L64" s="1">
        <v>-1</v>
      </c>
      <c r="M64" s="1">
        <v>-1</v>
      </c>
      <c r="N64" s="1">
        <v>-1</v>
      </c>
      <c r="O64" s="1">
        <v>-1</v>
      </c>
      <c r="P64" s="1">
        <v>-1</v>
      </c>
      <c r="Q64" s="1">
        <v>-1</v>
      </c>
      <c r="R64" s="1">
        <v>-1</v>
      </c>
      <c r="S64" s="1">
        <v>-1</v>
      </c>
      <c r="T64" s="1"/>
      <c r="U64" s="1">
        <v>-13</v>
      </c>
      <c r="V64" s="1">
        <v>-12</v>
      </c>
      <c r="W64" s="1">
        <v>-11</v>
      </c>
      <c r="X64" s="1">
        <v>-10</v>
      </c>
      <c r="Y64" s="1">
        <v>-10</v>
      </c>
      <c r="Z64" s="1">
        <v>-10</v>
      </c>
      <c r="AA64" s="1">
        <v>-10</v>
      </c>
      <c r="AB64" s="1"/>
      <c r="AC64" s="1"/>
      <c r="AD64" s="1"/>
      <c r="AE64" s="1">
        <v>-10</v>
      </c>
      <c r="AF64" s="22"/>
    </row>
    <row r="65" spans="1:32" x14ac:dyDescent="0.25">
      <c r="A65" s="12" t="s">
        <v>61</v>
      </c>
      <c r="B65" s="1">
        <v>-1</v>
      </c>
      <c r="C65" s="1">
        <v>-1</v>
      </c>
      <c r="D65" s="1">
        <v>-1</v>
      </c>
      <c r="E65" s="1">
        <v>-1</v>
      </c>
      <c r="F65" s="1">
        <v>-1</v>
      </c>
      <c r="G65" s="1">
        <v>-1</v>
      </c>
      <c r="H65" s="1">
        <v>-1</v>
      </c>
      <c r="I65" s="1">
        <v>-1</v>
      </c>
      <c r="J65" s="1">
        <v>-1</v>
      </c>
      <c r="K65" s="1">
        <v>-4</v>
      </c>
      <c r="L65" s="1">
        <v>-1</v>
      </c>
      <c r="M65" s="1">
        <v>-1</v>
      </c>
      <c r="N65" s="1">
        <v>-1</v>
      </c>
      <c r="O65" s="1">
        <v>-1</v>
      </c>
      <c r="P65" s="1">
        <v>-1</v>
      </c>
      <c r="Q65" s="1">
        <v>-1</v>
      </c>
      <c r="R65" s="1">
        <v>-1</v>
      </c>
      <c r="S65" s="1">
        <v>-1</v>
      </c>
      <c r="T65" s="1"/>
      <c r="U65" s="1">
        <v>-13</v>
      </c>
      <c r="V65" s="1">
        <v>-12</v>
      </c>
      <c r="W65" s="1">
        <v>-11</v>
      </c>
      <c r="X65" s="1">
        <v>-10</v>
      </c>
      <c r="Y65" s="1">
        <v>-10</v>
      </c>
      <c r="Z65" s="1">
        <v>-10</v>
      </c>
      <c r="AA65" s="1">
        <v>-10</v>
      </c>
      <c r="AB65" s="1"/>
      <c r="AC65" s="1"/>
      <c r="AD65" s="1"/>
      <c r="AE65" s="1">
        <v>-10</v>
      </c>
      <c r="AF65" s="22"/>
    </row>
    <row r="66" spans="1:32" x14ac:dyDescent="0.25">
      <c r="A66" s="12" t="s">
        <v>62</v>
      </c>
      <c r="B66" s="1">
        <v>-1</v>
      </c>
      <c r="C66" s="1">
        <v>-1</v>
      </c>
      <c r="D66" s="1">
        <v>-1</v>
      </c>
      <c r="E66" s="1">
        <v>-1</v>
      </c>
      <c r="F66" s="1">
        <v>-1</v>
      </c>
      <c r="G66" s="1">
        <v>-1</v>
      </c>
      <c r="H66" s="1">
        <v>-1</v>
      </c>
      <c r="I66" s="1">
        <v>-1</v>
      </c>
      <c r="J66" s="1">
        <v>-1</v>
      </c>
      <c r="K66" s="1">
        <v>-4</v>
      </c>
      <c r="L66" s="1">
        <v>-1</v>
      </c>
      <c r="M66" s="1">
        <v>-1</v>
      </c>
      <c r="N66" s="1">
        <v>-1</v>
      </c>
      <c r="O66" s="1">
        <v>-1</v>
      </c>
      <c r="P66" s="1">
        <v>-1</v>
      </c>
      <c r="Q66" s="1">
        <v>-1</v>
      </c>
      <c r="R66" s="1">
        <v>-1</v>
      </c>
      <c r="S66" s="1">
        <v>-1</v>
      </c>
      <c r="T66" s="1"/>
      <c r="U66" s="1">
        <v>-13</v>
      </c>
      <c r="V66" s="1">
        <v>-12</v>
      </c>
      <c r="W66" s="1">
        <v>-11</v>
      </c>
      <c r="X66" s="1">
        <v>-10</v>
      </c>
      <c r="Y66" s="1">
        <v>-10</v>
      </c>
      <c r="Z66" s="1">
        <v>-10</v>
      </c>
      <c r="AA66" s="1">
        <v>-10</v>
      </c>
      <c r="AB66" s="1"/>
      <c r="AC66" s="1"/>
      <c r="AD66" s="1"/>
      <c r="AE66" s="1">
        <v>-10</v>
      </c>
      <c r="AF66" s="22"/>
    </row>
    <row r="67" spans="1:32" x14ac:dyDescent="0.25">
      <c r="A67" s="12" t="s">
        <v>63</v>
      </c>
      <c r="B67" s="1">
        <v>-1</v>
      </c>
      <c r="C67" s="1">
        <v>-1</v>
      </c>
      <c r="D67" s="1">
        <v>-1</v>
      </c>
      <c r="E67" s="1">
        <v>-1</v>
      </c>
      <c r="F67" s="1">
        <v>-1</v>
      </c>
      <c r="G67" s="1">
        <v>-1</v>
      </c>
      <c r="H67" s="1">
        <v>-1</v>
      </c>
      <c r="I67" s="1">
        <v>-1</v>
      </c>
      <c r="J67" s="1">
        <v>-1</v>
      </c>
      <c r="K67" s="1">
        <v>-4</v>
      </c>
      <c r="L67" s="1">
        <v>-1</v>
      </c>
      <c r="M67" s="1">
        <v>-1</v>
      </c>
      <c r="N67" s="1">
        <v>-1</v>
      </c>
      <c r="O67" s="1">
        <v>-1</v>
      </c>
      <c r="P67" s="1">
        <v>-1</v>
      </c>
      <c r="Q67" s="1">
        <v>-1</v>
      </c>
      <c r="R67" s="1">
        <v>-1</v>
      </c>
      <c r="S67" s="1">
        <v>-1</v>
      </c>
      <c r="T67" s="1"/>
      <c r="U67" s="1">
        <v>-13</v>
      </c>
      <c r="V67" s="1">
        <v>-12</v>
      </c>
      <c r="W67" s="1">
        <v>-11</v>
      </c>
      <c r="X67" s="1">
        <v>-10</v>
      </c>
      <c r="Y67" s="1">
        <v>-10</v>
      </c>
      <c r="Z67" s="1">
        <v>-10</v>
      </c>
      <c r="AA67" s="1">
        <v>-10</v>
      </c>
      <c r="AB67" s="1"/>
      <c r="AC67" s="1"/>
      <c r="AD67" s="1"/>
      <c r="AE67" s="1">
        <v>-10</v>
      </c>
      <c r="AF67" s="22"/>
    </row>
    <row r="68" spans="1:32" x14ac:dyDescent="0.25">
      <c r="A68" s="12" t="s">
        <v>64</v>
      </c>
      <c r="B68" s="1">
        <v>0</v>
      </c>
      <c r="C68" s="1">
        <v>-10</v>
      </c>
      <c r="D68" s="1">
        <v>-10</v>
      </c>
      <c r="E68" s="1">
        <v>-10</v>
      </c>
      <c r="F68" s="1">
        <v>-1</v>
      </c>
      <c r="G68" s="1">
        <v>-1</v>
      </c>
      <c r="H68" s="1">
        <v>-1</v>
      </c>
      <c r="I68" s="1">
        <v>-1</v>
      </c>
      <c r="J68" s="1">
        <v>-1</v>
      </c>
      <c r="K68" s="1">
        <v>-4</v>
      </c>
      <c r="L68" s="1">
        <v>-1</v>
      </c>
      <c r="M68" s="1">
        <v>-1</v>
      </c>
      <c r="N68" s="1">
        <v>-1</v>
      </c>
      <c r="O68" s="1">
        <v>-1</v>
      </c>
      <c r="P68" s="1">
        <v>-1</v>
      </c>
      <c r="Q68" s="1">
        <v>-1</v>
      </c>
      <c r="R68" s="1">
        <v>-1</v>
      </c>
      <c r="S68" s="1">
        <v>-1</v>
      </c>
      <c r="T68" s="1"/>
      <c r="U68" s="1">
        <v>-13</v>
      </c>
      <c r="V68" s="1">
        <v>-12</v>
      </c>
      <c r="W68" s="1">
        <v>-11</v>
      </c>
      <c r="X68" s="1">
        <v>-10</v>
      </c>
      <c r="Y68" s="1">
        <v>-10</v>
      </c>
      <c r="Z68" s="1">
        <v>-10</v>
      </c>
      <c r="AA68" s="1">
        <v>-10</v>
      </c>
      <c r="AB68" s="1"/>
      <c r="AC68" s="1"/>
      <c r="AD68" s="1"/>
      <c r="AE68" s="1">
        <v>-10</v>
      </c>
      <c r="AF68" s="22"/>
    </row>
    <row r="69" spans="1:32" x14ac:dyDescent="0.25">
      <c r="A69" s="12" t="s">
        <v>65</v>
      </c>
      <c r="B69" s="1">
        <v>0</v>
      </c>
      <c r="C69" s="1">
        <v>-10</v>
      </c>
      <c r="D69" s="1">
        <v>-10</v>
      </c>
      <c r="E69" s="1">
        <v>-10</v>
      </c>
      <c r="F69" s="1">
        <v>-1</v>
      </c>
      <c r="G69" s="1">
        <v>-1</v>
      </c>
      <c r="H69" s="1">
        <v>-1</v>
      </c>
      <c r="I69" s="1">
        <v>-1</v>
      </c>
      <c r="J69" s="1">
        <v>-1</v>
      </c>
      <c r="K69" s="1">
        <v>-4</v>
      </c>
      <c r="L69" s="1">
        <v>-1</v>
      </c>
      <c r="M69" s="1">
        <v>-1</v>
      </c>
      <c r="N69" s="1">
        <v>-1</v>
      </c>
      <c r="O69" s="1">
        <v>-1</v>
      </c>
      <c r="P69" s="1">
        <v>-1</v>
      </c>
      <c r="Q69" s="1">
        <v>-1</v>
      </c>
      <c r="R69" s="1">
        <v>-1</v>
      </c>
      <c r="S69" s="1">
        <v>-1</v>
      </c>
      <c r="T69" s="1"/>
      <c r="U69" s="1">
        <v>-13</v>
      </c>
      <c r="V69" s="1">
        <v>-12</v>
      </c>
      <c r="W69" s="1">
        <v>-11</v>
      </c>
      <c r="X69" s="1">
        <v>-10</v>
      </c>
      <c r="Y69" s="1">
        <v>-10</v>
      </c>
      <c r="Z69" s="1">
        <v>-10</v>
      </c>
      <c r="AA69" s="1">
        <v>-10</v>
      </c>
      <c r="AB69" s="1"/>
      <c r="AC69" s="1"/>
      <c r="AD69" s="1"/>
      <c r="AE69" s="1">
        <v>-10</v>
      </c>
      <c r="AF69" s="22"/>
    </row>
    <row r="70" spans="1:32" x14ac:dyDescent="0.25">
      <c r="A70" s="12" t="s">
        <v>66</v>
      </c>
      <c r="B70" s="1">
        <v>-18</v>
      </c>
      <c r="C70" s="1">
        <v>-18</v>
      </c>
      <c r="D70" s="1">
        <v>-18</v>
      </c>
      <c r="E70" s="1">
        <v>-18</v>
      </c>
      <c r="F70" s="1">
        <v>-1</v>
      </c>
      <c r="G70" s="1">
        <v>-1</v>
      </c>
      <c r="H70" s="1">
        <v>-1</v>
      </c>
      <c r="I70" s="1">
        <v>-1</v>
      </c>
      <c r="J70" s="1">
        <v>-1</v>
      </c>
      <c r="K70" s="1">
        <v>-4</v>
      </c>
      <c r="L70" s="1">
        <v>-1</v>
      </c>
      <c r="M70" s="1">
        <v>-1</v>
      </c>
      <c r="N70" s="1">
        <v>-1</v>
      </c>
      <c r="O70" s="1">
        <v>-1</v>
      </c>
      <c r="P70" s="1">
        <v>-1</v>
      </c>
      <c r="Q70" s="1">
        <v>-1</v>
      </c>
      <c r="R70" s="1">
        <v>-1</v>
      </c>
      <c r="S70" s="1">
        <v>-1</v>
      </c>
      <c r="T70" s="1"/>
      <c r="U70" s="1">
        <v>-13</v>
      </c>
      <c r="V70" s="1">
        <v>-12</v>
      </c>
      <c r="W70" s="1">
        <v>-11</v>
      </c>
      <c r="X70" s="1">
        <v>-10</v>
      </c>
      <c r="Y70" s="1">
        <v>-10</v>
      </c>
      <c r="Z70" s="1">
        <v>-10</v>
      </c>
      <c r="AA70" s="1">
        <v>-10</v>
      </c>
      <c r="AB70" s="1"/>
      <c r="AC70" s="1"/>
      <c r="AD70" s="1"/>
      <c r="AE70" s="1">
        <v>-10</v>
      </c>
      <c r="AF70" s="22"/>
    </row>
    <row r="71" spans="1:32" x14ac:dyDescent="0.25">
      <c r="A71" s="12" t="s">
        <v>67</v>
      </c>
      <c r="B71" s="1">
        <v>-18</v>
      </c>
      <c r="C71" s="1">
        <v>-18</v>
      </c>
      <c r="D71" s="1">
        <v>-18</v>
      </c>
      <c r="E71" s="1">
        <v>-18</v>
      </c>
      <c r="F71" s="1">
        <v>-1</v>
      </c>
      <c r="G71" s="1">
        <v>-1</v>
      </c>
      <c r="H71" s="1">
        <v>-1</v>
      </c>
      <c r="I71" s="1">
        <v>-1</v>
      </c>
      <c r="J71" s="1">
        <v>-1</v>
      </c>
      <c r="K71" s="1">
        <v>-4</v>
      </c>
      <c r="L71" s="1">
        <v>-1</v>
      </c>
      <c r="M71" s="1">
        <v>-1</v>
      </c>
      <c r="N71" s="1">
        <v>-1</v>
      </c>
      <c r="O71" s="1">
        <v>-1</v>
      </c>
      <c r="P71" s="1">
        <v>-1</v>
      </c>
      <c r="Q71" s="1">
        <v>-1</v>
      </c>
      <c r="R71" s="1">
        <v>-1</v>
      </c>
      <c r="S71" s="1">
        <v>-1</v>
      </c>
      <c r="T71" s="1"/>
      <c r="U71" s="1">
        <v>-13</v>
      </c>
      <c r="V71" s="1">
        <v>-12</v>
      </c>
      <c r="W71" s="1">
        <v>-11</v>
      </c>
      <c r="X71" s="1">
        <v>-10</v>
      </c>
      <c r="Y71" s="1">
        <v>-10</v>
      </c>
      <c r="Z71" s="1">
        <v>-10</v>
      </c>
      <c r="AA71" s="1">
        <v>-10</v>
      </c>
      <c r="AB71" s="1"/>
      <c r="AC71" s="1"/>
      <c r="AD71" s="1"/>
      <c r="AE71" s="1">
        <v>-10</v>
      </c>
      <c r="AF71" s="22"/>
    </row>
    <row r="72" spans="1:32" x14ac:dyDescent="0.25">
      <c r="A72" s="12" t="s">
        <v>68</v>
      </c>
      <c r="B72" s="1">
        <v>-18</v>
      </c>
      <c r="C72" s="1">
        <v>-18</v>
      </c>
      <c r="D72" s="1">
        <v>-18</v>
      </c>
      <c r="E72" s="1">
        <v>-18</v>
      </c>
      <c r="F72" s="1">
        <v>-15</v>
      </c>
      <c r="G72" s="1">
        <v>-15</v>
      </c>
      <c r="H72" s="1">
        <v>-15</v>
      </c>
      <c r="I72" s="1">
        <v>-15</v>
      </c>
      <c r="J72" s="1">
        <v>-15</v>
      </c>
      <c r="K72" s="1">
        <v>-15</v>
      </c>
      <c r="L72" s="1">
        <v>-15</v>
      </c>
      <c r="M72" s="1">
        <v>-15</v>
      </c>
      <c r="N72" s="1">
        <v>-15</v>
      </c>
      <c r="O72" s="1">
        <v>-15</v>
      </c>
      <c r="P72" s="1">
        <v>-15</v>
      </c>
      <c r="Q72" s="1">
        <v>-15</v>
      </c>
      <c r="R72" s="1">
        <v>-15</v>
      </c>
      <c r="S72" s="1">
        <v>-15</v>
      </c>
      <c r="T72" s="1"/>
      <c r="U72" s="1">
        <v>-26</v>
      </c>
      <c r="V72" s="1">
        <v>-26</v>
      </c>
      <c r="W72" s="1">
        <v>-26</v>
      </c>
      <c r="X72" s="1">
        <v>-22</v>
      </c>
      <c r="Y72" s="1">
        <v>-22</v>
      </c>
      <c r="Z72" s="1">
        <v>-22</v>
      </c>
      <c r="AA72" s="1">
        <v>-22</v>
      </c>
      <c r="AB72" s="1"/>
      <c r="AC72" s="1"/>
      <c r="AD72" s="1"/>
      <c r="AE72" s="1">
        <v>-24</v>
      </c>
      <c r="AF72" s="22"/>
    </row>
    <row r="73" spans="1:32" x14ac:dyDescent="0.25">
      <c r="A73" s="12" t="s">
        <v>69</v>
      </c>
      <c r="B73" s="1">
        <v>-18</v>
      </c>
      <c r="C73" s="1">
        <v>-18</v>
      </c>
      <c r="D73" s="1">
        <v>-18</v>
      </c>
      <c r="E73" s="1">
        <v>-18</v>
      </c>
      <c r="F73" s="1">
        <v>-15</v>
      </c>
      <c r="G73" s="1">
        <v>-15</v>
      </c>
      <c r="H73" s="1">
        <v>-15</v>
      </c>
      <c r="I73" s="1">
        <v>-15</v>
      </c>
      <c r="J73" s="1">
        <v>-15</v>
      </c>
      <c r="K73" s="1">
        <v>-15</v>
      </c>
      <c r="L73" s="1">
        <v>-15</v>
      </c>
      <c r="M73" s="1">
        <v>-15</v>
      </c>
      <c r="N73" s="1">
        <v>-15</v>
      </c>
      <c r="O73" s="1">
        <v>-15</v>
      </c>
      <c r="P73" s="1">
        <v>-15</v>
      </c>
      <c r="Q73" s="1">
        <v>-15</v>
      </c>
      <c r="R73" s="1">
        <v>-15</v>
      </c>
      <c r="S73" s="1">
        <v>-15</v>
      </c>
      <c r="T73" s="1"/>
      <c r="U73" s="1">
        <v>-26</v>
      </c>
      <c r="V73" s="1">
        <v>-26</v>
      </c>
      <c r="W73" s="1">
        <v>-26</v>
      </c>
      <c r="X73" s="1">
        <v>-22</v>
      </c>
      <c r="Y73" s="1">
        <v>-22</v>
      </c>
      <c r="Z73" s="1">
        <v>-22</v>
      </c>
      <c r="AA73" s="1">
        <v>-22</v>
      </c>
      <c r="AB73" s="1"/>
      <c r="AC73" s="1"/>
      <c r="AD73" s="1"/>
      <c r="AE73" s="1">
        <v>-24</v>
      </c>
      <c r="AF73" s="22"/>
    </row>
    <row r="74" spans="1:32" x14ac:dyDescent="0.25">
      <c r="A74" s="12" t="s">
        <v>70</v>
      </c>
      <c r="B74" s="1">
        <v>-18</v>
      </c>
      <c r="C74" s="1">
        <v>-18</v>
      </c>
      <c r="D74" s="1">
        <v>-18</v>
      </c>
      <c r="E74" s="1">
        <v>-18</v>
      </c>
      <c r="F74" s="1">
        <v>-20</v>
      </c>
      <c r="G74" s="1">
        <v>-20</v>
      </c>
      <c r="H74" s="1">
        <v>-20</v>
      </c>
      <c r="I74" s="1">
        <v>-20</v>
      </c>
      <c r="J74" s="1">
        <v>-20</v>
      </c>
      <c r="K74" s="1">
        <v>-20</v>
      </c>
      <c r="L74" s="1">
        <v>-20</v>
      </c>
      <c r="M74" s="1">
        <v>-20</v>
      </c>
      <c r="N74" s="1">
        <v>-20</v>
      </c>
      <c r="O74" s="1">
        <v>-20</v>
      </c>
      <c r="P74" s="1">
        <v>-20</v>
      </c>
      <c r="Q74" s="1">
        <v>-20</v>
      </c>
      <c r="R74" s="1">
        <v>-20</v>
      </c>
      <c r="S74" s="1">
        <v>-20</v>
      </c>
      <c r="T74" s="1"/>
      <c r="U74" s="1">
        <v>-32</v>
      </c>
      <c r="V74" s="1">
        <v>-32</v>
      </c>
      <c r="W74" s="1">
        <v>-32</v>
      </c>
      <c r="X74" s="1">
        <v>-30</v>
      </c>
      <c r="Y74" s="1">
        <v>-30</v>
      </c>
      <c r="Z74" s="1">
        <v>-30</v>
      </c>
      <c r="AA74" s="1">
        <v>-30</v>
      </c>
      <c r="AB74" s="1"/>
      <c r="AC74" s="1"/>
      <c r="AD74" s="1"/>
      <c r="AE74" s="1">
        <v>-28</v>
      </c>
      <c r="AF74" s="22"/>
    </row>
    <row r="75" spans="1:32" x14ac:dyDescent="0.25">
      <c r="A75" s="12" t="s">
        <v>71</v>
      </c>
      <c r="B75" s="1">
        <v>-18</v>
      </c>
      <c r="C75" s="1">
        <v>-18</v>
      </c>
      <c r="D75" s="1">
        <v>-18</v>
      </c>
      <c r="E75" s="1">
        <v>-18</v>
      </c>
      <c r="F75" s="1">
        <v>-20</v>
      </c>
      <c r="G75" s="1">
        <v>-20</v>
      </c>
      <c r="H75" s="1">
        <v>-20</v>
      </c>
      <c r="I75" s="1">
        <v>-20</v>
      </c>
      <c r="J75" s="1">
        <v>-20</v>
      </c>
      <c r="K75" s="1">
        <v>-20</v>
      </c>
      <c r="L75" s="1">
        <v>-20</v>
      </c>
      <c r="M75" s="1">
        <v>-20</v>
      </c>
      <c r="N75" s="1">
        <v>-20</v>
      </c>
      <c r="O75" s="1">
        <v>-20</v>
      </c>
      <c r="P75" s="1">
        <v>-20</v>
      </c>
      <c r="Q75" s="1">
        <v>-20</v>
      </c>
      <c r="R75" s="1">
        <v>-20</v>
      </c>
      <c r="S75" s="1">
        <v>-20</v>
      </c>
      <c r="T75" s="1"/>
      <c r="U75" s="1">
        <v>-32</v>
      </c>
      <c r="V75" s="1">
        <v>-32</v>
      </c>
      <c r="W75" s="1">
        <v>-32</v>
      </c>
      <c r="X75" s="1">
        <v>-30</v>
      </c>
      <c r="Y75" s="1">
        <v>-30</v>
      </c>
      <c r="Z75" s="1">
        <v>-30</v>
      </c>
      <c r="AA75" s="1">
        <v>-30</v>
      </c>
      <c r="AB75" s="1"/>
      <c r="AC75" s="1"/>
      <c r="AD75" s="1"/>
      <c r="AE75" s="1">
        <v>-28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/>
      <c r="AD76" s="1"/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/>
      <c r="AD77" s="1"/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/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/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/>
      <c r="AD80" s="1"/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/>
      <c r="AD81" s="1"/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/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/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/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/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/>
      <c r="AD86" s="1"/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/>
      <c r="AD87" s="1"/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/>
      <c r="AD88" s="1"/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/>
      <c r="AD89" s="1"/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/>
      <c r="AD90" s="1"/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/>
      <c r="AD91" s="1"/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/>
      <c r="AD92" s="1"/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/>
      <c r="AD93" s="1"/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/>
      <c r="AD94" s="1"/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/>
      <c r="AD95" s="1"/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/>
      <c r="AD96" s="1"/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/>
      <c r="AD97" s="1"/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/>
      <c r="AD98" s="1"/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/>
      <c r="AD99" s="1"/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-5.2499999999999998E-2</v>
      </c>
      <c r="C100" s="3">
        <f t="shared" ref="C100:AF100" si="0">SUM(C4:C99)/4000</f>
        <v>-5.7500000000000002E-2</v>
      </c>
      <c r="D100" s="3">
        <f t="shared" si="0"/>
        <v>-5.7500000000000002E-2</v>
      </c>
      <c r="E100" s="3">
        <f t="shared" si="0"/>
        <v>-5.7500000000000002E-2</v>
      </c>
      <c r="F100" s="3">
        <f t="shared" si="0"/>
        <v>-4.3999999999999997E-2</v>
      </c>
      <c r="G100" s="3">
        <f t="shared" si="0"/>
        <v>-4.3999999999999997E-2</v>
      </c>
      <c r="H100" s="3">
        <f t="shared" si="0"/>
        <v>-4.3999999999999997E-2</v>
      </c>
      <c r="I100" s="3">
        <f t="shared" si="0"/>
        <v>-4.3999999999999997E-2</v>
      </c>
      <c r="J100" s="3">
        <f t="shared" si="0"/>
        <v>-4.3999999999999997E-2</v>
      </c>
      <c r="K100" s="3">
        <f t="shared" si="0"/>
        <v>-8.5999999999999993E-2</v>
      </c>
      <c r="L100" s="3">
        <f t="shared" si="0"/>
        <v>-5.6000000000000001E-2</v>
      </c>
      <c r="M100" s="3">
        <f t="shared" si="0"/>
        <v>-0.192</v>
      </c>
      <c r="N100" s="3">
        <f t="shared" si="0"/>
        <v>-0.11799999999999999</v>
      </c>
      <c r="O100" s="24">
        <f t="shared" si="0"/>
        <v>-0.11799999999999999</v>
      </c>
      <c r="P100" s="3">
        <f t="shared" si="0"/>
        <v>-0.11799999999999999</v>
      </c>
      <c r="Q100" s="3">
        <f t="shared" si="0"/>
        <v>-0.1205</v>
      </c>
      <c r="R100" s="3">
        <f t="shared" si="0"/>
        <v>-0.11799999999999999</v>
      </c>
      <c r="S100" s="3">
        <f t="shared" si="0"/>
        <v>-0.11799999999999999</v>
      </c>
      <c r="T100" s="3">
        <f t="shared" si="0"/>
        <v>0</v>
      </c>
      <c r="U100" s="3">
        <f t="shared" si="0"/>
        <v>-0.23400000000000001</v>
      </c>
      <c r="V100" s="3">
        <f t="shared" si="0"/>
        <v>-0.16850000000000001</v>
      </c>
      <c r="W100" s="3">
        <f t="shared" si="0"/>
        <v>-0.20599999999999999</v>
      </c>
      <c r="X100" s="3">
        <f t="shared" si="0"/>
        <v>-0.187</v>
      </c>
      <c r="Y100" s="3">
        <f t="shared" si="0"/>
        <v>-0.187</v>
      </c>
      <c r="Z100" s="3">
        <f t="shared" si="0"/>
        <v>-0.14849999999999999</v>
      </c>
      <c r="AA100" s="3">
        <f t="shared" si="0"/>
        <v>-0.187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-0.188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-1.31599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122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>
        <v>0</v>
      </c>
      <c r="I4" s="1"/>
      <c r="J4" s="1">
        <v>0</v>
      </c>
      <c r="K4" s="1"/>
      <c r="L4" s="1"/>
      <c r="M4" s="1"/>
      <c r="N4" s="1">
        <v>0</v>
      </c>
      <c r="O4" s="1"/>
      <c r="P4" s="1"/>
      <c r="Q4" s="1"/>
      <c r="R4" s="1">
        <v>0</v>
      </c>
      <c r="S4" s="1">
        <v>0</v>
      </c>
      <c r="T4" s="1">
        <v>0</v>
      </c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>
        <v>0</v>
      </c>
      <c r="I5" s="1"/>
      <c r="J5" s="1">
        <v>0</v>
      </c>
      <c r="K5" s="1"/>
      <c r="L5" s="1"/>
      <c r="M5" s="1"/>
      <c r="N5" s="1">
        <v>0</v>
      </c>
      <c r="O5" s="1"/>
      <c r="P5" s="1"/>
      <c r="Q5" s="1"/>
      <c r="R5" s="1">
        <v>0</v>
      </c>
      <c r="S5" s="1">
        <v>0</v>
      </c>
      <c r="T5" s="1">
        <v>0</v>
      </c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>
        <v>0</v>
      </c>
      <c r="I6" s="1"/>
      <c r="J6" s="1">
        <v>0</v>
      </c>
      <c r="K6" s="1"/>
      <c r="L6" s="1"/>
      <c r="M6" s="1"/>
      <c r="N6" s="1">
        <v>0</v>
      </c>
      <c r="O6" s="1"/>
      <c r="P6" s="1"/>
      <c r="Q6" s="1"/>
      <c r="R6" s="1">
        <v>0</v>
      </c>
      <c r="S6" s="1">
        <v>0</v>
      </c>
      <c r="T6" s="1">
        <v>0</v>
      </c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>
        <v>0</v>
      </c>
      <c r="I7" s="1"/>
      <c r="J7" s="1">
        <v>0</v>
      </c>
      <c r="K7" s="1"/>
      <c r="L7" s="1"/>
      <c r="M7" s="1"/>
      <c r="N7" s="1">
        <v>0</v>
      </c>
      <c r="O7" s="1"/>
      <c r="P7" s="1"/>
      <c r="Q7" s="1"/>
      <c r="R7" s="1">
        <v>0</v>
      </c>
      <c r="S7" s="1">
        <v>0</v>
      </c>
      <c r="T7" s="1">
        <v>0</v>
      </c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>
        <v>0</v>
      </c>
      <c r="I8" s="1"/>
      <c r="J8" s="1">
        <v>0</v>
      </c>
      <c r="K8" s="1"/>
      <c r="L8" s="1"/>
      <c r="M8" s="1"/>
      <c r="N8" s="1">
        <v>0</v>
      </c>
      <c r="O8" s="1"/>
      <c r="P8" s="1"/>
      <c r="Q8" s="1"/>
      <c r="R8" s="1">
        <v>0</v>
      </c>
      <c r="S8" s="1">
        <v>0</v>
      </c>
      <c r="T8" s="1">
        <v>0</v>
      </c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>
        <v>0</v>
      </c>
      <c r="I9" s="1"/>
      <c r="J9" s="1">
        <v>0</v>
      </c>
      <c r="K9" s="1"/>
      <c r="L9" s="1"/>
      <c r="M9" s="1"/>
      <c r="N9" s="1">
        <v>0</v>
      </c>
      <c r="O9" s="1"/>
      <c r="P9" s="1"/>
      <c r="Q9" s="1"/>
      <c r="R9" s="1">
        <v>0</v>
      </c>
      <c r="S9" s="1">
        <v>0</v>
      </c>
      <c r="T9" s="1">
        <v>0</v>
      </c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>
        <v>0</v>
      </c>
      <c r="I10" s="1"/>
      <c r="J10" s="1">
        <v>0</v>
      </c>
      <c r="K10" s="1"/>
      <c r="L10" s="1"/>
      <c r="M10" s="1"/>
      <c r="N10" s="1">
        <v>0</v>
      </c>
      <c r="O10" s="1"/>
      <c r="P10" s="1"/>
      <c r="Q10" s="1"/>
      <c r="R10" s="1">
        <v>0</v>
      </c>
      <c r="S10" s="1">
        <v>0</v>
      </c>
      <c r="T10" s="1">
        <v>0</v>
      </c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>
        <v>0</v>
      </c>
      <c r="I11" s="1"/>
      <c r="J11" s="1">
        <v>0</v>
      </c>
      <c r="K11" s="1"/>
      <c r="L11" s="1"/>
      <c r="M11" s="1"/>
      <c r="N11" s="1">
        <v>0</v>
      </c>
      <c r="O11" s="1"/>
      <c r="P11" s="1"/>
      <c r="Q11" s="1"/>
      <c r="R11" s="1">
        <v>0</v>
      </c>
      <c r="S11" s="1">
        <v>0</v>
      </c>
      <c r="T11" s="1">
        <v>0</v>
      </c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>
        <v>0</v>
      </c>
      <c r="I12" s="1"/>
      <c r="J12" s="1">
        <v>0</v>
      </c>
      <c r="K12" s="1"/>
      <c r="L12" s="1"/>
      <c r="M12" s="1"/>
      <c r="N12" s="1">
        <v>0</v>
      </c>
      <c r="O12" s="1"/>
      <c r="P12" s="1"/>
      <c r="Q12" s="1"/>
      <c r="R12" s="1">
        <v>0</v>
      </c>
      <c r="S12" s="1">
        <v>0</v>
      </c>
      <c r="T12" s="1">
        <v>0</v>
      </c>
      <c r="U12" s="1"/>
      <c r="V12" s="1">
        <v>-3</v>
      </c>
      <c r="W12" s="1">
        <v>-3</v>
      </c>
      <c r="X12" s="1">
        <v>0</v>
      </c>
      <c r="Y12" s="1">
        <v>-3</v>
      </c>
      <c r="Z12" s="1">
        <v>-3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>
        <v>0</v>
      </c>
      <c r="I13" s="1"/>
      <c r="J13" s="1">
        <v>0</v>
      </c>
      <c r="K13" s="1"/>
      <c r="L13" s="1"/>
      <c r="M13" s="1"/>
      <c r="N13" s="1">
        <v>0</v>
      </c>
      <c r="O13" s="1"/>
      <c r="P13" s="1"/>
      <c r="Q13" s="1"/>
      <c r="R13" s="1">
        <v>0</v>
      </c>
      <c r="S13" s="1">
        <v>0</v>
      </c>
      <c r="T13" s="1">
        <v>0</v>
      </c>
      <c r="U13" s="1"/>
      <c r="V13" s="1">
        <v>-3</v>
      </c>
      <c r="W13" s="1">
        <v>-3</v>
      </c>
      <c r="X13" s="1">
        <v>0</v>
      </c>
      <c r="Y13" s="1">
        <v>-3</v>
      </c>
      <c r="Z13" s="1">
        <v>-3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>
        <v>0</v>
      </c>
      <c r="I14" s="1"/>
      <c r="J14" s="1">
        <v>0</v>
      </c>
      <c r="K14" s="1"/>
      <c r="L14" s="1"/>
      <c r="M14" s="1"/>
      <c r="N14" s="1">
        <v>0</v>
      </c>
      <c r="O14" s="1"/>
      <c r="P14" s="1"/>
      <c r="Q14" s="1"/>
      <c r="R14" s="1">
        <v>0</v>
      </c>
      <c r="S14" s="1">
        <v>0</v>
      </c>
      <c r="T14" s="1">
        <v>0</v>
      </c>
      <c r="U14" s="1"/>
      <c r="V14" s="1">
        <v>-3</v>
      </c>
      <c r="W14" s="1">
        <v>-3</v>
      </c>
      <c r="X14" s="1">
        <v>0</v>
      </c>
      <c r="Y14" s="1">
        <v>-3</v>
      </c>
      <c r="Z14" s="1">
        <v>-3</v>
      </c>
      <c r="AA14" s="1">
        <v>0</v>
      </c>
      <c r="AB14" s="1">
        <v>0</v>
      </c>
      <c r="AC14" s="1">
        <v>-5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>
        <v>0</v>
      </c>
      <c r="I15" s="1"/>
      <c r="J15" s="1">
        <v>0</v>
      </c>
      <c r="K15" s="1"/>
      <c r="L15" s="1"/>
      <c r="M15" s="1"/>
      <c r="N15" s="1">
        <v>0</v>
      </c>
      <c r="O15" s="1"/>
      <c r="P15" s="1"/>
      <c r="Q15" s="1"/>
      <c r="R15" s="1">
        <v>0</v>
      </c>
      <c r="S15" s="1">
        <v>0</v>
      </c>
      <c r="T15" s="1">
        <v>0</v>
      </c>
      <c r="U15" s="1"/>
      <c r="V15" s="1">
        <v>-3</v>
      </c>
      <c r="W15" s="1">
        <v>-3</v>
      </c>
      <c r="X15" s="1">
        <v>0</v>
      </c>
      <c r="Y15" s="1">
        <v>-3</v>
      </c>
      <c r="Z15" s="1">
        <v>-3</v>
      </c>
      <c r="AA15" s="1">
        <v>0</v>
      </c>
      <c r="AB15" s="1">
        <v>0</v>
      </c>
      <c r="AC15" s="1">
        <v>-5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>
        <v>0</v>
      </c>
      <c r="I16" s="1"/>
      <c r="J16" s="1">
        <v>0</v>
      </c>
      <c r="K16" s="1"/>
      <c r="L16" s="1"/>
      <c r="M16" s="1"/>
      <c r="N16" s="1">
        <v>0</v>
      </c>
      <c r="O16" s="1"/>
      <c r="P16" s="1"/>
      <c r="Q16" s="1"/>
      <c r="R16" s="1">
        <v>0</v>
      </c>
      <c r="S16" s="1">
        <v>0</v>
      </c>
      <c r="T16" s="1">
        <v>0</v>
      </c>
      <c r="U16" s="1"/>
      <c r="V16" s="1">
        <v>-3</v>
      </c>
      <c r="W16" s="1">
        <v>-3</v>
      </c>
      <c r="X16" s="1">
        <v>0</v>
      </c>
      <c r="Y16" s="1">
        <v>-3</v>
      </c>
      <c r="Z16" s="1">
        <v>-3</v>
      </c>
      <c r="AA16" s="1">
        <v>0</v>
      </c>
      <c r="AB16" s="1">
        <v>0</v>
      </c>
      <c r="AC16" s="1">
        <v>-5</v>
      </c>
      <c r="AD16" s="1">
        <v>-7</v>
      </c>
      <c r="AE16" s="1">
        <v>-4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>
        <v>0</v>
      </c>
      <c r="I17" s="1"/>
      <c r="J17" s="1">
        <v>0</v>
      </c>
      <c r="K17" s="1"/>
      <c r="L17" s="1"/>
      <c r="M17" s="1"/>
      <c r="N17" s="1">
        <v>0</v>
      </c>
      <c r="O17" s="1"/>
      <c r="P17" s="1"/>
      <c r="Q17" s="1"/>
      <c r="R17" s="1">
        <v>0</v>
      </c>
      <c r="S17" s="1">
        <v>0</v>
      </c>
      <c r="T17" s="1">
        <v>0</v>
      </c>
      <c r="U17" s="1"/>
      <c r="V17" s="1">
        <v>-3</v>
      </c>
      <c r="W17" s="1">
        <v>-3</v>
      </c>
      <c r="X17" s="1">
        <v>0</v>
      </c>
      <c r="Y17" s="1">
        <v>-3</v>
      </c>
      <c r="Z17" s="1">
        <v>-3</v>
      </c>
      <c r="AA17" s="1">
        <v>0</v>
      </c>
      <c r="AB17" s="1">
        <v>0</v>
      </c>
      <c r="AC17" s="1">
        <v>-5</v>
      </c>
      <c r="AD17" s="1">
        <v>-7</v>
      </c>
      <c r="AE17" s="1">
        <v>-4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>
        <v>0</v>
      </c>
      <c r="I18" s="1"/>
      <c r="J18" s="1">
        <v>0</v>
      </c>
      <c r="K18" s="1"/>
      <c r="L18" s="1"/>
      <c r="M18" s="1"/>
      <c r="N18" s="1">
        <v>0</v>
      </c>
      <c r="O18" s="1"/>
      <c r="P18" s="1"/>
      <c r="Q18" s="1"/>
      <c r="R18" s="1">
        <v>0</v>
      </c>
      <c r="S18" s="1">
        <v>0</v>
      </c>
      <c r="T18" s="1">
        <v>0</v>
      </c>
      <c r="U18" s="1"/>
      <c r="V18" s="1">
        <v>-3</v>
      </c>
      <c r="W18" s="1">
        <v>-3</v>
      </c>
      <c r="X18" s="1">
        <v>0</v>
      </c>
      <c r="Y18" s="1">
        <v>-3</v>
      </c>
      <c r="Z18" s="1">
        <v>-3</v>
      </c>
      <c r="AA18" s="1">
        <v>0</v>
      </c>
      <c r="AB18" s="1">
        <v>0</v>
      </c>
      <c r="AC18" s="1">
        <v>-5</v>
      </c>
      <c r="AD18" s="1">
        <v>-7</v>
      </c>
      <c r="AE18" s="1">
        <v>-4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>
        <v>0</v>
      </c>
      <c r="I19" s="1"/>
      <c r="J19" s="1">
        <v>0</v>
      </c>
      <c r="K19" s="1"/>
      <c r="L19" s="1"/>
      <c r="M19" s="1"/>
      <c r="N19" s="1">
        <v>0</v>
      </c>
      <c r="O19" s="1"/>
      <c r="P19" s="1"/>
      <c r="Q19" s="1"/>
      <c r="R19" s="1">
        <v>0</v>
      </c>
      <c r="S19" s="1">
        <v>0</v>
      </c>
      <c r="T19" s="1">
        <v>0</v>
      </c>
      <c r="U19" s="1"/>
      <c r="V19" s="1">
        <v>-3</v>
      </c>
      <c r="W19" s="1">
        <v>-3</v>
      </c>
      <c r="X19" s="1">
        <v>0</v>
      </c>
      <c r="Y19" s="1">
        <v>-3</v>
      </c>
      <c r="Z19" s="1">
        <v>-3</v>
      </c>
      <c r="AA19" s="1">
        <v>0</v>
      </c>
      <c r="AB19" s="1">
        <v>0</v>
      </c>
      <c r="AC19" s="1">
        <v>-5</v>
      </c>
      <c r="AD19" s="1">
        <v>-7</v>
      </c>
      <c r="AE19" s="1">
        <v>-4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>
        <v>0</v>
      </c>
      <c r="I20" s="1"/>
      <c r="J20" s="1">
        <v>0</v>
      </c>
      <c r="K20" s="1"/>
      <c r="L20" s="1"/>
      <c r="M20" s="1"/>
      <c r="N20" s="1">
        <v>0</v>
      </c>
      <c r="O20" s="1"/>
      <c r="P20" s="1"/>
      <c r="Q20" s="1"/>
      <c r="R20" s="1">
        <v>0</v>
      </c>
      <c r="S20" s="1">
        <v>-17</v>
      </c>
      <c r="T20" s="1">
        <v>0</v>
      </c>
      <c r="U20" s="1"/>
      <c r="V20" s="1">
        <v>-3</v>
      </c>
      <c r="W20" s="1">
        <v>-3</v>
      </c>
      <c r="X20" s="1">
        <v>-3</v>
      </c>
      <c r="Y20" s="1">
        <v>-3</v>
      </c>
      <c r="Z20" s="1">
        <v>-3</v>
      </c>
      <c r="AA20" s="1">
        <v>-2</v>
      </c>
      <c r="AB20" s="1">
        <v>0</v>
      </c>
      <c r="AC20" s="1">
        <v>-5</v>
      </c>
      <c r="AD20" s="1">
        <v>-7</v>
      </c>
      <c r="AE20" s="1">
        <v>-4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>
        <v>0</v>
      </c>
      <c r="I21" s="1"/>
      <c r="J21" s="1">
        <v>0</v>
      </c>
      <c r="K21" s="1"/>
      <c r="L21" s="1"/>
      <c r="M21" s="1"/>
      <c r="N21" s="1">
        <v>0</v>
      </c>
      <c r="O21" s="1"/>
      <c r="P21" s="1"/>
      <c r="Q21" s="1"/>
      <c r="R21" s="1">
        <v>0</v>
      </c>
      <c r="S21" s="1">
        <v>-17</v>
      </c>
      <c r="T21" s="1">
        <v>0</v>
      </c>
      <c r="U21" s="1"/>
      <c r="V21" s="1">
        <v>-3</v>
      </c>
      <c r="W21" s="1">
        <v>-3</v>
      </c>
      <c r="X21" s="1">
        <v>-3</v>
      </c>
      <c r="Y21" s="1">
        <v>-3</v>
      </c>
      <c r="Z21" s="1">
        <v>-3</v>
      </c>
      <c r="AA21" s="1">
        <v>-2</v>
      </c>
      <c r="AB21" s="1">
        <v>0</v>
      </c>
      <c r="AC21" s="1">
        <v>-5</v>
      </c>
      <c r="AD21" s="1">
        <v>-7</v>
      </c>
      <c r="AE21" s="1">
        <v>-4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>
        <v>0</v>
      </c>
      <c r="I22" s="1"/>
      <c r="J22" s="1">
        <v>0</v>
      </c>
      <c r="K22" s="1"/>
      <c r="L22" s="1"/>
      <c r="M22" s="1"/>
      <c r="N22" s="1">
        <v>0</v>
      </c>
      <c r="O22" s="1"/>
      <c r="P22" s="1"/>
      <c r="Q22" s="1"/>
      <c r="R22" s="1">
        <v>0</v>
      </c>
      <c r="S22" s="1">
        <v>-23</v>
      </c>
      <c r="T22" s="1">
        <v>-6</v>
      </c>
      <c r="U22" s="1"/>
      <c r="V22" s="1">
        <v>-3</v>
      </c>
      <c r="W22" s="1">
        <v>-4.5</v>
      </c>
      <c r="X22" s="1">
        <v>-3</v>
      </c>
      <c r="Y22" s="1">
        <v>-3</v>
      </c>
      <c r="Z22" s="1">
        <v>-3</v>
      </c>
      <c r="AA22" s="1">
        <v>-2</v>
      </c>
      <c r="AB22" s="1">
        <v>0</v>
      </c>
      <c r="AC22" s="1">
        <v>-8.5</v>
      </c>
      <c r="AD22" s="1">
        <v>-7</v>
      </c>
      <c r="AE22" s="1">
        <v>-4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>
        <v>0</v>
      </c>
      <c r="I23" s="1"/>
      <c r="J23" s="1">
        <v>0</v>
      </c>
      <c r="K23" s="1"/>
      <c r="L23" s="1"/>
      <c r="M23" s="1"/>
      <c r="N23" s="1">
        <v>0</v>
      </c>
      <c r="O23" s="1"/>
      <c r="P23" s="1"/>
      <c r="Q23" s="1"/>
      <c r="R23" s="1">
        <v>0</v>
      </c>
      <c r="S23" s="1">
        <v>-23</v>
      </c>
      <c r="T23" s="1">
        <v>-6</v>
      </c>
      <c r="U23" s="1"/>
      <c r="V23" s="1">
        <v>-3</v>
      </c>
      <c r="W23" s="1">
        <v>-4.5</v>
      </c>
      <c r="X23" s="1">
        <v>-3</v>
      </c>
      <c r="Y23" s="1">
        <v>-3</v>
      </c>
      <c r="Z23" s="1">
        <v>-3</v>
      </c>
      <c r="AA23" s="1">
        <v>-2</v>
      </c>
      <c r="AB23" s="1">
        <v>0</v>
      </c>
      <c r="AC23" s="1">
        <v>-8.5</v>
      </c>
      <c r="AD23" s="1">
        <v>-7</v>
      </c>
      <c r="AE23" s="1">
        <v>-4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>
        <v>-10</v>
      </c>
      <c r="I24" s="1"/>
      <c r="J24" s="1">
        <v>0</v>
      </c>
      <c r="K24" s="1"/>
      <c r="L24" s="1"/>
      <c r="M24" s="1"/>
      <c r="N24" s="1">
        <v>0</v>
      </c>
      <c r="O24" s="1"/>
      <c r="P24" s="1"/>
      <c r="Q24" s="1"/>
      <c r="R24" s="1">
        <v>0</v>
      </c>
      <c r="S24" s="1">
        <v>-33</v>
      </c>
      <c r="T24" s="1">
        <v>-8</v>
      </c>
      <c r="U24" s="1"/>
      <c r="V24" s="1">
        <v>-3</v>
      </c>
      <c r="W24" s="1">
        <v>-4.5</v>
      </c>
      <c r="X24" s="1">
        <v>-3</v>
      </c>
      <c r="Y24" s="1">
        <v>-3</v>
      </c>
      <c r="Z24" s="1">
        <v>-3</v>
      </c>
      <c r="AA24" s="1">
        <v>-2</v>
      </c>
      <c r="AB24" s="1">
        <v>0</v>
      </c>
      <c r="AC24" s="1">
        <v>-8.5</v>
      </c>
      <c r="AD24" s="1">
        <v>-7</v>
      </c>
      <c r="AE24" s="1">
        <v>-4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>
        <v>-10</v>
      </c>
      <c r="I25" s="1"/>
      <c r="J25" s="1">
        <v>0</v>
      </c>
      <c r="K25" s="1"/>
      <c r="L25" s="1"/>
      <c r="M25" s="1"/>
      <c r="N25" s="1">
        <v>0</v>
      </c>
      <c r="O25" s="1"/>
      <c r="P25" s="1"/>
      <c r="Q25" s="1"/>
      <c r="R25" s="1">
        <v>0</v>
      </c>
      <c r="S25" s="1">
        <v>-33</v>
      </c>
      <c r="T25" s="1">
        <v>-8</v>
      </c>
      <c r="U25" s="1"/>
      <c r="V25" s="1">
        <v>-3</v>
      </c>
      <c r="W25" s="1">
        <v>-4.5</v>
      </c>
      <c r="X25" s="1">
        <v>-3</v>
      </c>
      <c r="Y25" s="1">
        <v>-3</v>
      </c>
      <c r="Z25" s="1">
        <v>-3</v>
      </c>
      <c r="AA25" s="1">
        <v>-2</v>
      </c>
      <c r="AB25" s="1">
        <v>0</v>
      </c>
      <c r="AC25" s="1">
        <v>-8.5</v>
      </c>
      <c r="AD25" s="1">
        <v>-7</v>
      </c>
      <c r="AE25" s="1">
        <v>-4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>
        <v>-10</v>
      </c>
      <c r="I26" s="1"/>
      <c r="J26" s="1">
        <v>0</v>
      </c>
      <c r="K26" s="1"/>
      <c r="L26" s="1"/>
      <c r="M26" s="1"/>
      <c r="N26" s="1">
        <v>0</v>
      </c>
      <c r="O26" s="1"/>
      <c r="P26" s="1"/>
      <c r="Q26" s="1"/>
      <c r="R26" s="1">
        <v>0</v>
      </c>
      <c r="S26" s="1">
        <v>-33</v>
      </c>
      <c r="T26" s="1">
        <v>-8</v>
      </c>
      <c r="U26" s="1"/>
      <c r="V26" s="1">
        <v>-3</v>
      </c>
      <c r="W26" s="1">
        <v>-4.5</v>
      </c>
      <c r="X26" s="1">
        <v>-3</v>
      </c>
      <c r="Y26" s="1">
        <v>-3</v>
      </c>
      <c r="Z26" s="1">
        <v>-3</v>
      </c>
      <c r="AA26" s="1">
        <v>0</v>
      </c>
      <c r="AB26" s="1">
        <v>0</v>
      </c>
      <c r="AC26" s="1">
        <v>-8.5</v>
      </c>
      <c r="AD26" s="1">
        <v>-7</v>
      </c>
      <c r="AE26" s="1">
        <v>-4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>
        <v>-10</v>
      </c>
      <c r="I27" s="1"/>
      <c r="J27" s="1">
        <v>0</v>
      </c>
      <c r="K27" s="1"/>
      <c r="L27" s="1"/>
      <c r="M27" s="1"/>
      <c r="N27" s="1">
        <v>0</v>
      </c>
      <c r="O27" s="1"/>
      <c r="P27" s="1"/>
      <c r="Q27" s="1"/>
      <c r="R27" s="1">
        <v>0</v>
      </c>
      <c r="S27" s="1">
        <v>-33</v>
      </c>
      <c r="T27" s="1">
        <v>-8</v>
      </c>
      <c r="U27" s="1"/>
      <c r="V27" s="1">
        <v>-3</v>
      </c>
      <c r="W27" s="1">
        <v>-4.5</v>
      </c>
      <c r="X27" s="1">
        <v>-3</v>
      </c>
      <c r="Y27" s="1">
        <v>-3</v>
      </c>
      <c r="Z27" s="1">
        <v>-3</v>
      </c>
      <c r="AA27" s="1">
        <v>0</v>
      </c>
      <c r="AB27" s="1">
        <v>0</v>
      </c>
      <c r="AC27" s="1">
        <v>-8.5</v>
      </c>
      <c r="AD27" s="1">
        <v>-7</v>
      </c>
      <c r="AE27" s="1">
        <v>-4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>
        <v>-10</v>
      </c>
      <c r="I28" s="1"/>
      <c r="J28" s="1">
        <v>0</v>
      </c>
      <c r="K28" s="1"/>
      <c r="L28" s="1"/>
      <c r="M28" s="1"/>
      <c r="N28" s="1">
        <v>-2</v>
      </c>
      <c r="O28" s="1"/>
      <c r="P28" s="1"/>
      <c r="Q28" s="1"/>
      <c r="R28" s="1">
        <v>0</v>
      </c>
      <c r="S28" s="1">
        <v>-33</v>
      </c>
      <c r="T28" s="1">
        <v>-8</v>
      </c>
      <c r="U28" s="1"/>
      <c r="V28" s="1">
        <v>-3</v>
      </c>
      <c r="W28" s="1">
        <v>-4.5</v>
      </c>
      <c r="X28" s="1">
        <v>-3</v>
      </c>
      <c r="Y28" s="1">
        <v>-3</v>
      </c>
      <c r="Z28" s="1">
        <v>-3</v>
      </c>
      <c r="AA28" s="1">
        <v>0</v>
      </c>
      <c r="AB28" s="1">
        <v>0</v>
      </c>
      <c r="AC28" s="1">
        <v>-8.5</v>
      </c>
      <c r="AD28" s="1">
        <v>-7</v>
      </c>
      <c r="AE28" s="1">
        <v>-4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>
        <v>-10</v>
      </c>
      <c r="I29" s="1"/>
      <c r="J29" s="1">
        <v>0</v>
      </c>
      <c r="K29" s="1"/>
      <c r="L29" s="1"/>
      <c r="M29" s="1"/>
      <c r="N29" s="1">
        <v>-2</v>
      </c>
      <c r="O29" s="1"/>
      <c r="P29" s="1"/>
      <c r="Q29" s="1"/>
      <c r="R29" s="1">
        <v>0</v>
      </c>
      <c r="S29" s="1">
        <v>-33</v>
      </c>
      <c r="T29" s="1">
        <v>-8</v>
      </c>
      <c r="U29" s="1"/>
      <c r="V29" s="1">
        <v>-3</v>
      </c>
      <c r="W29" s="1">
        <v>-4.5</v>
      </c>
      <c r="X29" s="1">
        <v>-3</v>
      </c>
      <c r="Y29" s="1">
        <v>-3</v>
      </c>
      <c r="Z29" s="1">
        <v>-3</v>
      </c>
      <c r="AA29" s="1">
        <v>0</v>
      </c>
      <c r="AB29" s="1">
        <v>0</v>
      </c>
      <c r="AC29" s="1">
        <v>-8.5</v>
      </c>
      <c r="AD29" s="1">
        <v>-7</v>
      </c>
      <c r="AE29" s="1">
        <v>-4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>
        <v>-10</v>
      </c>
      <c r="I30" s="1"/>
      <c r="J30" s="1">
        <v>-2</v>
      </c>
      <c r="K30" s="1"/>
      <c r="L30" s="1"/>
      <c r="M30" s="1"/>
      <c r="N30" s="1">
        <v>-2</v>
      </c>
      <c r="O30" s="1"/>
      <c r="P30" s="1"/>
      <c r="Q30" s="1"/>
      <c r="R30" s="1">
        <v>0</v>
      </c>
      <c r="S30" s="1">
        <v>-33</v>
      </c>
      <c r="T30" s="1">
        <v>-2</v>
      </c>
      <c r="U30" s="1"/>
      <c r="V30" s="1">
        <v>-3</v>
      </c>
      <c r="W30" s="1">
        <v>-4.5</v>
      </c>
      <c r="X30" s="1">
        <v>-3</v>
      </c>
      <c r="Y30" s="1">
        <v>-3</v>
      </c>
      <c r="Z30" s="1">
        <v>-3</v>
      </c>
      <c r="AA30" s="1">
        <v>0</v>
      </c>
      <c r="AB30" s="1">
        <v>0</v>
      </c>
      <c r="AC30" s="1">
        <v>-8.5</v>
      </c>
      <c r="AD30" s="1">
        <v>-7</v>
      </c>
      <c r="AE30" s="1">
        <v>-4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>
        <v>-10</v>
      </c>
      <c r="I31" s="1"/>
      <c r="J31" s="1">
        <v>-2</v>
      </c>
      <c r="K31" s="1"/>
      <c r="L31" s="1"/>
      <c r="M31" s="1"/>
      <c r="N31" s="1">
        <v>-2</v>
      </c>
      <c r="O31" s="1"/>
      <c r="P31" s="1"/>
      <c r="Q31" s="1"/>
      <c r="R31" s="1">
        <v>0</v>
      </c>
      <c r="S31" s="1">
        <v>-33</v>
      </c>
      <c r="T31" s="1">
        <v>-2</v>
      </c>
      <c r="U31" s="1"/>
      <c r="V31" s="1">
        <v>-3</v>
      </c>
      <c r="W31" s="1">
        <v>-4.5</v>
      </c>
      <c r="X31" s="1">
        <v>-3</v>
      </c>
      <c r="Y31" s="1">
        <v>-3</v>
      </c>
      <c r="Z31" s="1">
        <v>-3</v>
      </c>
      <c r="AA31" s="1">
        <v>0</v>
      </c>
      <c r="AB31" s="1">
        <v>0</v>
      </c>
      <c r="AC31" s="1">
        <v>-8.5</v>
      </c>
      <c r="AD31" s="1">
        <v>-7</v>
      </c>
      <c r="AE31" s="1">
        <v>-4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>
        <v>-10</v>
      </c>
      <c r="I32" s="1"/>
      <c r="J32" s="1">
        <v>-2</v>
      </c>
      <c r="K32" s="1"/>
      <c r="L32" s="1"/>
      <c r="M32" s="1"/>
      <c r="N32" s="1">
        <v>-2</v>
      </c>
      <c r="O32" s="1"/>
      <c r="P32" s="1"/>
      <c r="Q32" s="1"/>
      <c r="R32" s="1">
        <v>0</v>
      </c>
      <c r="S32" s="1">
        <v>-33</v>
      </c>
      <c r="T32" s="1">
        <v>-2</v>
      </c>
      <c r="U32" s="1"/>
      <c r="V32" s="1">
        <v>-3</v>
      </c>
      <c r="W32" s="1">
        <v>-4.5</v>
      </c>
      <c r="X32" s="1">
        <v>-3</v>
      </c>
      <c r="Y32" s="1">
        <v>-3</v>
      </c>
      <c r="Z32" s="1">
        <v>-3</v>
      </c>
      <c r="AA32" s="1">
        <v>0</v>
      </c>
      <c r="AB32" s="1">
        <v>-5</v>
      </c>
      <c r="AC32" s="1">
        <v>-8.5</v>
      </c>
      <c r="AD32" s="1">
        <v>-7</v>
      </c>
      <c r="AE32" s="1">
        <v>-4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>
        <v>-10</v>
      </c>
      <c r="I33" s="1"/>
      <c r="J33" s="1">
        <v>-2</v>
      </c>
      <c r="K33" s="1"/>
      <c r="L33" s="1"/>
      <c r="M33" s="1"/>
      <c r="N33" s="1">
        <v>-2</v>
      </c>
      <c r="O33" s="1"/>
      <c r="P33" s="1"/>
      <c r="Q33" s="1"/>
      <c r="R33" s="1">
        <v>0</v>
      </c>
      <c r="S33" s="1">
        <v>-33</v>
      </c>
      <c r="T33" s="1">
        <v>-2</v>
      </c>
      <c r="U33" s="1"/>
      <c r="V33" s="1">
        <v>-3</v>
      </c>
      <c r="W33" s="1">
        <v>-4.5</v>
      </c>
      <c r="X33" s="1">
        <v>-3</v>
      </c>
      <c r="Y33" s="1">
        <v>-3</v>
      </c>
      <c r="Z33" s="1">
        <v>-3</v>
      </c>
      <c r="AA33" s="1">
        <v>0</v>
      </c>
      <c r="AB33" s="1">
        <v>-5</v>
      </c>
      <c r="AC33" s="1">
        <v>-8.5</v>
      </c>
      <c r="AD33" s="1">
        <v>-7</v>
      </c>
      <c r="AE33" s="1">
        <v>-4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>
        <v>-10</v>
      </c>
      <c r="I34" s="1"/>
      <c r="J34" s="1">
        <v>-2</v>
      </c>
      <c r="K34" s="1"/>
      <c r="L34" s="1"/>
      <c r="M34" s="1"/>
      <c r="N34" s="1">
        <v>-2</v>
      </c>
      <c r="O34" s="1"/>
      <c r="P34" s="1"/>
      <c r="Q34" s="1"/>
      <c r="R34" s="1">
        <v>0</v>
      </c>
      <c r="S34" s="1">
        <v>-35</v>
      </c>
      <c r="T34" s="1">
        <v>-2</v>
      </c>
      <c r="U34" s="1"/>
      <c r="V34" s="1">
        <v>-3</v>
      </c>
      <c r="W34" s="1">
        <v>-4.5</v>
      </c>
      <c r="X34" s="1">
        <v>-3</v>
      </c>
      <c r="Y34" s="1">
        <v>-3</v>
      </c>
      <c r="Z34" s="1">
        <v>-3</v>
      </c>
      <c r="AA34" s="1">
        <v>0</v>
      </c>
      <c r="AB34" s="1">
        <v>-5</v>
      </c>
      <c r="AC34" s="1">
        <v>-8.5</v>
      </c>
      <c r="AD34" s="1">
        <v>-7</v>
      </c>
      <c r="AE34" s="1">
        <v>-4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>
        <v>-10</v>
      </c>
      <c r="I35" s="1"/>
      <c r="J35" s="1">
        <v>-2</v>
      </c>
      <c r="K35" s="1"/>
      <c r="L35" s="1"/>
      <c r="M35" s="1"/>
      <c r="N35" s="1">
        <v>-2</v>
      </c>
      <c r="O35" s="1"/>
      <c r="P35" s="1"/>
      <c r="Q35" s="1"/>
      <c r="R35" s="1">
        <v>0</v>
      </c>
      <c r="S35" s="1">
        <v>-35</v>
      </c>
      <c r="T35" s="1">
        <v>-2</v>
      </c>
      <c r="U35" s="1"/>
      <c r="V35" s="1">
        <v>-3</v>
      </c>
      <c r="W35" s="1">
        <v>-4.5</v>
      </c>
      <c r="X35" s="1">
        <v>-3</v>
      </c>
      <c r="Y35" s="1">
        <v>-3</v>
      </c>
      <c r="Z35" s="1">
        <v>-3</v>
      </c>
      <c r="AA35" s="1">
        <v>0</v>
      </c>
      <c r="AB35" s="1">
        <v>-5</v>
      </c>
      <c r="AC35" s="1">
        <v>-8.5</v>
      </c>
      <c r="AD35" s="1">
        <v>-7</v>
      </c>
      <c r="AE35" s="1">
        <v>-4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>
        <v>-10</v>
      </c>
      <c r="I36" s="1"/>
      <c r="J36" s="1">
        <v>-2</v>
      </c>
      <c r="K36" s="1"/>
      <c r="L36" s="1"/>
      <c r="M36" s="1"/>
      <c r="N36" s="1">
        <v>-2</v>
      </c>
      <c r="O36" s="1"/>
      <c r="P36" s="1"/>
      <c r="Q36" s="1"/>
      <c r="R36" s="1">
        <v>0</v>
      </c>
      <c r="S36" s="1">
        <v>-35</v>
      </c>
      <c r="T36" s="1">
        <v>-2</v>
      </c>
      <c r="U36" s="1"/>
      <c r="V36" s="1">
        <v>-3</v>
      </c>
      <c r="W36" s="1">
        <v>-4.5</v>
      </c>
      <c r="X36" s="1">
        <v>-3</v>
      </c>
      <c r="Y36" s="1">
        <v>-3</v>
      </c>
      <c r="Z36" s="1">
        <v>-3</v>
      </c>
      <c r="AA36" s="1">
        <v>0</v>
      </c>
      <c r="AB36" s="1">
        <v>-5</v>
      </c>
      <c r="AC36" s="1">
        <v>-8.5</v>
      </c>
      <c r="AD36" s="1">
        <v>-7</v>
      </c>
      <c r="AE36" s="1">
        <v>-2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>
        <v>-10</v>
      </c>
      <c r="I37" s="1"/>
      <c r="J37" s="1">
        <v>-2</v>
      </c>
      <c r="K37" s="1"/>
      <c r="L37" s="1"/>
      <c r="M37" s="1"/>
      <c r="N37" s="1">
        <v>-2</v>
      </c>
      <c r="O37" s="1"/>
      <c r="P37" s="1"/>
      <c r="Q37" s="1"/>
      <c r="R37" s="1">
        <v>0</v>
      </c>
      <c r="S37" s="1">
        <v>-35</v>
      </c>
      <c r="T37" s="1">
        <v>-2</v>
      </c>
      <c r="U37" s="1"/>
      <c r="V37" s="1">
        <v>-3</v>
      </c>
      <c r="W37" s="1">
        <v>-4.5</v>
      </c>
      <c r="X37" s="1">
        <v>-3</v>
      </c>
      <c r="Y37" s="1">
        <v>-3</v>
      </c>
      <c r="Z37" s="1">
        <v>-3</v>
      </c>
      <c r="AA37" s="1">
        <v>0</v>
      </c>
      <c r="AB37" s="1">
        <v>-5</v>
      </c>
      <c r="AC37" s="1">
        <v>-8.5</v>
      </c>
      <c r="AD37" s="1">
        <v>-7</v>
      </c>
      <c r="AE37" s="1">
        <v>-2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>
        <v>-10</v>
      </c>
      <c r="I38" s="1"/>
      <c r="J38" s="1">
        <v>-2</v>
      </c>
      <c r="K38" s="1"/>
      <c r="L38" s="1"/>
      <c r="M38" s="1"/>
      <c r="N38" s="1">
        <v>-2</v>
      </c>
      <c r="O38" s="1"/>
      <c r="P38" s="1"/>
      <c r="Q38" s="1"/>
      <c r="R38" s="1">
        <v>0</v>
      </c>
      <c r="S38" s="1">
        <v>-35</v>
      </c>
      <c r="T38" s="1">
        <v>-2</v>
      </c>
      <c r="U38" s="1"/>
      <c r="V38" s="1">
        <v>-3</v>
      </c>
      <c r="W38" s="1">
        <v>-5</v>
      </c>
      <c r="X38" s="1">
        <v>-3</v>
      </c>
      <c r="Y38" s="1">
        <v>-3</v>
      </c>
      <c r="Z38" s="1">
        <v>-3</v>
      </c>
      <c r="AA38" s="1">
        <v>0</v>
      </c>
      <c r="AB38" s="1">
        <v>-5</v>
      </c>
      <c r="AC38" s="1">
        <v>-8.5</v>
      </c>
      <c r="AD38" s="1">
        <v>-7</v>
      </c>
      <c r="AE38" s="1">
        <v>-2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>
        <v>-10</v>
      </c>
      <c r="I39" s="1"/>
      <c r="J39" s="1">
        <v>-2</v>
      </c>
      <c r="K39" s="1"/>
      <c r="L39" s="1"/>
      <c r="M39" s="1"/>
      <c r="N39" s="1">
        <v>-2</v>
      </c>
      <c r="O39" s="1"/>
      <c r="P39" s="1"/>
      <c r="Q39" s="1"/>
      <c r="R39" s="1">
        <v>0</v>
      </c>
      <c r="S39" s="1">
        <v>-35</v>
      </c>
      <c r="T39" s="1">
        <v>-2</v>
      </c>
      <c r="U39" s="1"/>
      <c r="V39" s="1">
        <v>-3</v>
      </c>
      <c r="W39" s="1">
        <v>-5</v>
      </c>
      <c r="X39" s="1">
        <v>-3</v>
      </c>
      <c r="Y39" s="1">
        <v>-3</v>
      </c>
      <c r="Z39" s="1">
        <v>-3</v>
      </c>
      <c r="AA39" s="1">
        <v>0</v>
      </c>
      <c r="AB39" s="1">
        <v>-5</v>
      </c>
      <c r="AC39" s="1">
        <v>-8.5</v>
      </c>
      <c r="AD39" s="1">
        <v>-7</v>
      </c>
      <c r="AE39" s="1">
        <v>-2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>
        <v>-10</v>
      </c>
      <c r="I40" s="1"/>
      <c r="J40" s="1">
        <v>-2</v>
      </c>
      <c r="K40" s="1"/>
      <c r="L40" s="1"/>
      <c r="M40" s="1"/>
      <c r="N40" s="1">
        <v>-2</v>
      </c>
      <c r="O40" s="1"/>
      <c r="P40" s="1"/>
      <c r="Q40" s="1"/>
      <c r="R40" s="1">
        <v>0</v>
      </c>
      <c r="S40" s="1">
        <v>-35</v>
      </c>
      <c r="T40" s="1">
        <v>-2</v>
      </c>
      <c r="U40" s="1"/>
      <c r="V40" s="1">
        <v>0</v>
      </c>
      <c r="W40" s="1">
        <v>-5</v>
      </c>
      <c r="X40" s="1">
        <v>-3</v>
      </c>
      <c r="Y40" s="1">
        <v>-3</v>
      </c>
      <c r="Z40" s="1">
        <v>-3</v>
      </c>
      <c r="AA40" s="1">
        <v>0</v>
      </c>
      <c r="AB40" s="1">
        <v>-3</v>
      </c>
      <c r="AC40" s="1">
        <v>-8.5</v>
      </c>
      <c r="AD40" s="1">
        <v>-7</v>
      </c>
      <c r="AE40" s="1">
        <v>-2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>
        <v>-10</v>
      </c>
      <c r="I41" s="1"/>
      <c r="J41" s="1">
        <v>-2</v>
      </c>
      <c r="K41" s="1"/>
      <c r="L41" s="1"/>
      <c r="M41" s="1"/>
      <c r="N41" s="1">
        <v>-2</v>
      </c>
      <c r="O41" s="1"/>
      <c r="P41" s="1"/>
      <c r="Q41" s="1"/>
      <c r="R41" s="1">
        <v>0</v>
      </c>
      <c r="S41" s="1">
        <v>-35</v>
      </c>
      <c r="T41" s="1">
        <v>-2</v>
      </c>
      <c r="U41" s="1"/>
      <c r="V41" s="1">
        <v>0</v>
      </c>
      <c r="W41" s="1">
        <v>-5</v>
      </c>
      <c r="X41" s="1">
        <v>-3</v>
      </c>
      <c r="Y41" s="1">
        <v>-3</v>
      </c>
      <c r="Z41" s="1">
        <v>-3</v>
      </c>
      <c r="AA41" s="1">
        <v>0</v>
      </c>
      <c r="AB41" s="1">
        <v>-3</v>
      </c>
      <c r="AC41" s="1">
        <v>-8.5</v>
      </c>
      <c r="AD41" s="1">
        <v>-7</v>
      </c>
      <c r="AE41" s="1">
        <v>-2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>
        <v>-5</v>
      </c>
      <c r="I42" s="1"/>
      <c r="J42" s="1">
        <v>-2</v>
      </c>
      <c r="K42" s="1"/>
      <c r="L42" s="1"/>
      <c r="M42" s="1"/>
      <c r="N42" s="1">
        <v>-2</v>
      </c>
      <c r="O42" s="1"/>
      <c r="P42" s="1"/>
      <c r="Q42" s="1"/>
      <c r="R42" s="1">
        <v>0</v>
      </c>
      <c r="S42" s="1">
        <v>-35</v>
      </c>
      <c r="T42" s="1">
        <v>-2</v>
      </c>
      <c r="U42" s="1"/>
      <c r="V42" s="1">
        <v>0</v>
      </c>
      <c r="W42" s="1">
        <v>-5</v>
      </c>
      <c r="X42" s="1">
        <v>-3</v>
      </c>
      <c r="Y42" s="1">
        <v>-3</v>
      </c>
      <c r="Z42" s="1">
        <v>-3</v>
      </c>
      <c r="AA42" s="1">
        <v>0</v>
      </c>
      <c r="AB42" s="1">
        <v>-3</v>
      </c>
      <c r="AC42" s="1">
        <v>-8.5</v>
      </c>
      <c r="AD42" s="1">
        <v>-7</v>
      </c>
      <c r="AE42" s="1">
        <v>-2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>
        <v>-5</v>
      </c>
      <c r="I43" s="1"/>
      <c r="J43" s="1">
        <v>-2</v>
      </c>
      <c r="K43" s="1"/>
      <c r="L43" s="1"/>
      <c r="M43" s="1"/>
      <c r="N43" s="1">
        <v>-2</v>
      </c>
      <c r="O43" s="1"/>
      <c r="P43" s="1"/>
      <c r="Q43" s="1"/>
      <c r="R43" s="1">
        <v>0</v>
      </c>
      <c r="S43" s="1">
        <v>-35</v>
      </c>
      <c r="T43" s="1">
        <v>-2</v>
      </c>
      <c r="U43" s="1"/>
      <c r="V43" s="1">
        <v>0</v>
      </c>
      <c r="W43" s="1">
        <v>-5</v>
      </c>
      <c r="X43" s="1">
        <v>-3</v>
      </c>
      <c r="Y43" s="1">
        <v>-3</v>
      </c>
      <c r="Z43" s="1">
        <v>-3</v>
      </c>
      <c r="AA43" s="1">
        <v>0</v>
      </c>
      <c r="AB43" s="1">
        <v>-3</v>
      </c>
      <c r="AC43" s="1">
        <v>-8.5</v>
      </c>
      <c r="AD43" s="1">
        <v>-7</v>
      </c>
      <c r="AE43" s="1">
        <v>-2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>
        <v>-5</v>
      </c>
      <c r="I44" s="1"/>
      <c r="J44" s="1">
        <v>-2</v>
      </c>
      <c r="K44" s="1"/>
      <c r="L44" s="1"/>
      <c r="M44" s="1"/>
      <c r="N44" s="1">
        <v>-2</v>
      </c>
      <c r="O44" s="1"/>
      <c r="P44" s="1"/>
      <c r="Q44" s="1"/>
      <c r="R44" s="1">
        <v>0</v>
      </c>
      <c r="S44" s="1">
        <v>-19.670000000000002</v>
      </c>
      <c r="T44" s="1">
        <v>-2</v>
      </c>
      <c r="U44" s="1"/>
      <c r="V44" s="1">
        <v>0</v>
      </c>
      <c r="W44" s="1">
        <v>-5</v>
      </c>
      <c r="X44" s="1">
        <v>-3</v>
      </c>
      <c r="Y44" s="1">
        <v>-3</v>
      </c>
      <c r="Z44" s="1">
        <v>-3</v>
      </c>
      <c r="AA44" s="1">
        <v>0</v>
      </c>
      <c r="AB44" s="1">
        <v>-3</v>
      </c>
      <c r="AC44" s="1">
        <v>-8.5</v>
      </c>
      <c r="AD44" s="1">
        <v>-7</v>
      </c>
      <c r="AE44" s="1">
        <v>-2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>
        <v>-5</v>
      </c>
      <c r="I45" s="1"/>
      <c r="J45" s="1">
        <v>-2</v>
      </c>
      <c r="K45" s="1"/>
      <c r="L45" s="1"/>
      <c r="M45" s="1"/>
      <c r="N45" s="1">
        <v>-2</v>
      </c>
      <c r="O45" s="1"/>
      <c r="P45" s="1"/>
      <c r="Q45" s="1"/>
      <c r="R45" s="1">
        <v>0</v>
      </c>
      <c r="S45" s="1">
        <v>-5.29</v>
      </c>
      <c r="T45" s="1">
        <v>-2</v>
      </c>
      <c r="U45" s="1"/>
      <c r="V45" s="1">
        <v>0</v>
      </c>
      <c r="W45" s="1">
        <v>-5</v>
      </c>
      <c r="X45" s="1">
        <v>-3</v>
      </c>
      <c r="Y45" s="1">
        <v>-3</v>
      </c>
      <c r="Z45" s="1">
        <v>-3</v>
      </c>
      <c r="AA45" s="1">
        <v>0</v>
      </c>
      <c r="AB45" s="1">
        <v>-3</v>
      </c>
      <c r="AC45" s="1">
        <v>-8.5</v>
      </c>
      <c r="AD45" s="1">
        <v>-7</v>
      </c>
      <c r="AE45" s="1">
        <v>-2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>
        <v>-5</v>
      </c>
      <c r="I46" s="1"/>
      <c r="J46" s="1">
        <v>-2</v>
      </c>
      <c r="K46" s="1"/>
      <c r="L46" s="1"/>
      <c r="M46" s="1"/>
      <c r="N46" s="1">
        <v>-2</v>
      </c>
      <c r="O46" s="1"/>
      <c r="P46" s="1"/>
      <c r="Q46" s="1"/>
      <c r="R46" s="1">
        <v>-15</v>
      </c>
      <c r="S46" s="1">
        <v>-35</v>
      </c>
      <c r="T46" s="1">
        <v>-2</v>
      </c>
      <c r="U46" s="1"/>
      <c r="V46" s="1">
        <v>0</v>
      </c>
      <c r="W46" s="1">
        <v>-5</v>
      </c>
      <c r="X46" s="1">
        <v>-3</v>
      </c>
      <c r="Y46" s="1">
        <v>-3</v>
      </c>
      <c r="Z46" s="1">
        <v>-3</v>
      </c>
      <c r="AA46" s="1">
        <v>0</v>
      </c>
      <c r="AB46" s="1">
        <v>-3</v>
      </c>
      <c r="AC46" s="1">
        <v>-8.5</v>
      </c>
      <c r="AD46" s="1">
        <v>-7</v>
      </c>
      <c r="AE46" s="1">
        <v>-2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>
        <v>-5</v>
      </c>
      <c r="I47" s="1"/>
      <c r="J47" s="1">
        <v>-2</v>
      </c>
      <c r="K47" s="1"/>
      <c r="L47" s="1"/>
      <c r="M47" s="1"/>
      <c r="N47" s="1">
        <v>-2</v>
      </c>
      <c r="O47" s="1"/>
      <c r="P47" s="1"/>
      <c r="Q47" s="1"/>
      <c r="R47" s="1">
        <v>-15</v>
      </c>
      <c r="S47" s="1">
        <v>-35</v>
      </c>
      <c r="T47" s="1">
        <v>-2</v>
      </c>
      <c r="U47" s="1"/>
      <c r="V47" s="1">
        <v>0</v>
      </c>
      <c r="W47" s="1">
        <v>-5</v>
      </c>
      <c r="X47" s="1">
        <v>-3</v>
      </c>
      <c r="Y47" s="1">
        <v>-3</v>
      </c>
      <c r="Z47" s="1">
        <v>-3</v>
      </c>
      <c r="AA47" s="1">
        <v>0</v>
      </c>
      <c r="AB47" s="1">
        <v>-3</v>
      </c>
      <c r="AC47" s="1">
        <v>-8.5</v>
      </c>
      <c r="AD47" s="1">
        <v>-7</v>
      </c>
      <c r="AE47" s="1">
        <v>-2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>
        <v>-5</v>
      </c>
      <c r="I48" s="1"/>
      <c r="J48" s="1">
        <v>-2</v>
      </c>
      <c r="K48" s="1"/>
      <c r="L48" s="1"/>
      <c r="M48" s="1"/>
      <c r="N48" s="1">
        <v>-2</v>
      </c>
      <c r="O48" s="1"/>
      <c r="P48" s="1"/>
      <c r="Q48" s="1"/>
      <c r="R48" s="1">
        <v>-15</v>
      </c>
      <c r="S48" s="1">
        <v>-35</v>
      </c>
      <c r="T48" s="1">
        <v>-2</v>
      </c>
      <c r="U48" s="1"/>
      <c r="V48" s="1">
        <v>0</v>
      </c>
      <c r="W48" s="1">
        <v>-5</v>
      </c>
      <c r="X48" s="1">
        <v>-3</v>
      </c>
      <c r="Y48" s="1">
        <v>-3</v>
      </c>
      <c r="Z48" s="1">
        <v>-3</v>
      </c>
      <c r="AA48" s="1">
        <v>0</v>
      </c>
      <c r="AB48" s="1">
        <v>-3</v>
      </c>
      <c r="AC48" s="1">
        <v>-11.5</v>
      </c>
      <c r="AD48" s="1">
        <v>-7</v>
      </c>
      <c r="AE48" s="1">
        <v>-2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>
        <v>-5</v>
      </c>
      <c r="I49" s="1"/>
      <c r="J49" s="1">
        <v>-2</v>
      </c>
      <c r="K49" s="1"/>
      <c r="L49" s="1"/>
      <c r="M49" s="1"/>
      <c r="N49" s="1">
        <v>-2</v>
      </c>
      <c r="O49" s="1"/>
      <c r="P49" s="1"/>
      <c r="Q49" s="1"/>
      <c r="R49" s="1">
        <v>-15</v>
      </c>
      <c r="S49" s="1">
        <v>-35</v>
      </c>
      <c r="T49" s="1">
        <v>-2</v>
      </c>
      <c r="U49" s="1"/>
      <c r="V49" s="1">
        <v>0</v>
      </c>
      <c r="W49" s="1">
        <v>-5</v>
      </c>
      <c r="X49" s="1">
        <v>-3</v>
      </c>
      <c r="Y49" s="1">
        <v>-3</v>
      </c>
      <c r="Z49" s="1">
        <v>-3</v>
      </c>
      <c r="AA49" s="1">
        <v>0</v>
      </c>
      <c r="AB49" s="1">
        <v>-3</v>
      </c>
      <c r="AC49" s="1">
        <v>-11.5</v>
      </c>
      <c r="AD49" s="1">
        <v>-7</v>
      </c>
      <c r="AE49" s="1">
        <v>-2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>
        <v>0</v>
      </c>
      <c r="I50" s="1"/>
      <c r="J50" s="1">
        <v>-2</v>
      </c>
      <c r="K50" s="1"/>
      <c r="L50" s="1"/>
      <c r="M50" s="1"/>
      <c r="N50" s="1">
        <v>-2</v>
      </c>
      <c r="O50" s="1"/>
      <c r="P50" s="1"/>
      <c r="Q50" s="1"/>
      <c r="R50" s="1">
        <v>-15</v>
      </c>
      <c r="S50" s="1">
        <v>-35</v>
      </c>
      <c r="T50" s="1">
        <v>-2</v>
      </c>
      <c r="U50" s="1"/>
      <c r="V50" s="1">
        <v>0</v>
      </c>
      <c r="W50" s="1">
        <v>-5</v>
      </c>
      <c r="X50" s="1">
        <v>-3</v>
      </c>
      <c r="Y50" s="1">
        <v>-3</v>
      </c>
      <c r="Z50" s="1">
        <v>-3</v>
      </c>
      <c r="AA50" s="1">
        <v>0</v>
      </c>
      <c r="AB50" s="1">
        <v>-3</v>
      </c>
      <c r="AC50" s="1">
        <v>-11.5</v>
      </c>
      <c r="AD50" s="1">
        <v>-7</v>
      </c>
      <c r="AE50" s="1">
        <v>-2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>
        <v>0</v>
      </c>
      <c r="I51" s="1"/>
      <c r="J51" s="1">
        <v>-2</v>
      </c>
      <c r="K51" s="1"/>
      <c r="L51" s="1"/>
      <c r="M51" s="1"/>
      <c r="N51" s="1">
        <v>-2</v>
      </c>
      <c r="O51" s="1"/>
      <c r="P51" s="1"/>
      <c r="Q51" s="1"/>
      <c r="R51" s="1">
        <v>-15</v>
      </c>
      <c r="S51" s="1">
        <v>-35</v>
      </c>
      <c r="T51" s="1">
        <v>-2</v>
      </c>
      <c r="U51" s="1"/>
      <c r="V51" s="1">
        <v>0</v>
      </c>
      <c r="W51" s="1">
        <v>-5</v>
      </c>
      <c r="X51" s="1">
        <v>-3</v>
      </c>
      <c r="Y51" s="1">
        <v>-3</v>
      </c>
      <c r="Z51" s="1">
        <v>-3</v>
      </c>
      <c r="AA51" s="1">
        <v>0</v>
      </c>
      <c r="AB51" s="1">
        <v>-3</v>
      </c>
      <c r="AC51" s="1">
        <v>-11.5</v>
      </c>
      <c r="AD51" s="1">
        <v>-7</v>
      </c>
      <c r="AE51" s="1">
        <v>-2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>
        <v>0</v>
      </c>
      <c r="I52" s="1"/>
      <c r="J52" s="1">
        <v>0</v>
      </c>
      <c r="K52" s="1"/>
      <c r="L52" s="1"/>
      <c r="M52" s="1"/>
      <c r="N52" s="1">
        <v>-2</v>
      </c>
      <c r="O52" s="1"/>
      <c r="P52" s="1"/>
      <c r="Q52" s="1"/>
      <c r="R52" s="1">
        <v>-15</v>
      </c>
      <c r="S52" s="1">
        <v>-35</v>
      </c>
      <c r="T52" s="1">
        <v>0</v>
      </c>
      <c r="U52" s="1"/>
      <c r="V52" s="1">
        <v>0</v>
      </c>
      <c r="W52" s="1">
        <v>-5</v>
      </c>
      <c r="X52" s="1">
        <v>-3</v>
      </c>
      <c r="Y52" s="1">
        <v>-3</v>
      </c>
      <c r="Z52" s="1">
        <v>-3</v>
      </c>
      <c r="AA52" s="1">
        <v>0</v>
      </c>
      <c r="AB52" s="1">
        <v>-8</v>
      </c>
      <c r="AC52" s="1">
        <v>-11.5</v>
      </c>
      <c r="AD52" s="1">
        <v>-7</v>
      </c>
      <c r="AE52" s="1">
        <v>-2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>
        <v>0</v>
      </c>
      <c r="I53" s="1"/>
      <c r="J53" s="1">
        <v>0</v>
      </c>
      <c r="K53" s="1"/>
      <c r="L53" s="1"/>
      <c r="M53" s="1"/>
      <c r="N53" s="1">
        <v>-2</v>
      </c>
      <c r="O53" s="1"/>
      <c r="P53" s="1"/>
      <c r="Q53" s="1"/>
      <c r="R53" s="1">
        <v>-15</v>
      </c>
      <c r="S53" s="1">
        <v>-35</v>
      </c>
      <c r="T53" s="1">
        <v>0</v>
      </c>
      <c r="U53" s="1"/>
      <c r="V53" s="1">
        <v>0</v>
      </c>
      <c r="W53" s="1">
        <v>-5</v>
      </c>
      <c r="X53" s="1">
        <v>-3</v>
      </c>
      <c r="Y53" s="1">
        <v>-3</v>
      </c>
      <c r="Z53" s="1">
        <v>-3</v>
      </c>
      <c r="AA53" s="1">
        <v>0</v>
      </c>
      <c r="AB53" s="1">
        <v>-8</v>
      </c>
      <c r="AC53" s="1">
        <v>-11.5</v>
      </c>
      <c r="AD53" s="1">
        <v>-7</v>
      </c>
      <c r="AE53" s="1">
        <v>-2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>
        <v>0</v>
      </c>
      <c r="I54" s="1"/>
      <c r="J54" s="1">
        <v>0</v>
      </c>
      <c r="K54" s="1"/>
      <c r="L54" s="1"/>
      <c r="M54" s="1"/>
      <c r="N54" s="1">
        <v>-2</v>
      </c>
      <c r="O54" s="1"/>
      <c r="P54" s="1"/>
      <c r="Q54" s="1"/>
      <c r="R54" s="1">
        <v>-15</v>
      </c>
      <c r="S54" s="1">
        <v>-35</v>
      </c>
      <c r="T54" s="1">
        <v>0</v>
      </c>
      <c r="U54" s="1"/>
      <c r="V54" s="1">
        <v>0</v>
      </c>
      <c r="W54" s="1">
        <v>-5</v>
      </c>
      <c r="X54" s="1">
        <v>-3</v>
      </c>
      <c r="Y54" s="1">
        <v>-3</v>
      </c>
      <c r="Z54" s="1">
        <v>-3</v>
      </c>
      <c r="AA54" s="1">
        <v>0</v>
      </c>
      <c r="AB54" s="1">
        <v>-8</v>
      </c>
      <c r="AC54" s="1">
        <v>-11.5</v>
      </c>
      <c r="AD54" s="1">
        <v>-7</v>
      </c>
      <c r="AE54" s="1">
        <v>-2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>
        <v>0</v>
      </c>
      <c r="I55" s="1"/>
      <c r="J55" s="1">
        <v>0</v>
      </c>
      <c r="K55" s="1"/>
      <c r="L55" s="1"/>
      <c r="M55" s="1"/>
      <c r="N55" s="1">
        <v>-2</v>
      </c>
      <c r="O55" s="1"/>
      <c r="P55" s="1"/>
      <c r="Q55" s="1"/>
      <c r="R55" s="1">
        <v>-15</v>
      </c>
      <c r="S55" s="1">
        <v>-35</v>
      </c>
      <c r="T55" s="1">
        <v>0</v>
      </c>
      <c r="U55" s="1"/>
      <c r="V55" s="1">
        <v>0</v>
      </c>
      <c r="W55" s="1">
        <v>-5</v>
      </c>
      <c r="X55" s="1">
        <v>-3</v>
      </c>
      <c r="Y55" s="1">
        <v>-3</v>
      </c>
      <c r="Z55" s="1">
        <v>-3</v>
      </c>
      <c r="AA55" s="1">
        <v>0</v>
      </c>
      <c r="AB55" s="1">
        <v>-8</v>
      </c>
      <c r="AC55" s="1">
        <v>-11.5</v>
      </c>
      <c r="AD55" s="1">
        <v>-7</v>
      </c>
      <c r="AE55" s="1">
        <v>-2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>
        <v>0</v>
      </c>
      <c r="I56" s="1"/>
      <c r="J56" s="1">
        <v>0</v>
      </c>
      <c r="K56" s="1"/>
      <c r="L56" s="1"/>
      <c r="M56" s="1"/>
      <c r="N56" s="1">
        <v>-2</v>
      </c>
      <c r="O56" s="1"/>
      <c r="P56" s="1"/>
      <c r="Q56" s="1"/>
      <c r="R56" s="1">
        <v>-32</v>
      </c>
      <c r="S56" s="1">
        <v>-35</v>
      </c>
      <c r="T56" s="1">
        <v>0</v>
      </c>
      <c r="U56" s="1"/>
      <c r="V56" s="1">
        <v>0</v>
      </c>
      <c r="W56" s="1">
        <v>-5</v>
      </c>
      <c r="X56" s="1">
        <v>-3</v>
      </c>
      <c r="Y56" s="1">
        <v>-3</v>
      </c>
      <c r="Z56" s="1">
        <v>-3</v>
      </c>
      <c r="AA56" s="1">
        <v>0</v>
      </c>
      <c r="AB56" s="1">
        <v>-8</v>
      </c>
      <c r="AC56" s="1">
        <v>-11.5</v>
      </c>
      <c r="AD56" s="1">
        <v>-7</v>
      </c>
      <c r="AE56" s="1">
        <v>-2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>
        <v>0</v>
      </c>
      <c r="I57" s="1"/>
      <c r="J57" s="1">
        <v>0</v>
      </c>
      <c r="K57" s="1"/>
      <c r="L57" s="1"/>
      <c r="M57" s="1"/>
      <c r="N57" s="1">
        <v>-2</v>
      </c>
      <c r="O57" s="1"/>
      <c r="P57" s="1"/>
      <c r="Q57" s="1"/>
      <c r="R57" s="1">
        <v>-32</v>
      </c>
      <c r="S57" s="1">
        <v>-35</v>
      </c>
      <c r="T57" s="1">
        <v>0</v>
      </c>
      <c r="U57" s="1"/>
      <c r="V57" s="1">
        <v>0</v>
      </c>
      <c r="W57" s="1">
        <v>-5</v>
      </c>
      <c r="X57" s="1">
        <v>-3</v>
      </c>
      <c r="Y57" s="1">
        <v>-3</v>
      </c>
      <c r="Z57" s="1">
        <v>-3</v>
      </c>
      <c r="AA57" s="1">
        <v>0</v>
      </c>
      <c r="AB57" s="1">
        <v>-8</v>
      </c>
      <c r="AC57" s="1">
        <v>-11.5</v>
      </c>
      <c r="AD57" s="1">
        <v>-7</v>
      </c>
      <c r="AE57" s="1">
        <v>-2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>
        <v>-4</v>
      </c>
      <c r="I58" s="1"/>
      <c r="J58" s="1">
        <v>-2</v>
      </c>
      <c r="K58" s="1"/>
      <c r="L58" s="1"/>
      <c r="M58" s="1"/>
      <c r="N58" s="1">
        <v>-2</v>
      </c>
      <c r="O58" s="1"/>
      <c r="P58" s="1"/>
      <c r="Q58" s="1"/>
      <c r="R58" s="1">
        <v>-32</v>
      </c>
      <c r="S58" s="1">
        <v>-35</v>
      </c>
      <c r="T58" s="1">
        <v>0</v>
      </c>
      <c r="U58" s="1"/>
      <c r="V58" s="1">
        <v>0</v>
      </c>
      <c r="W58" s="1">
        <v>-5</v>
      </c>
      <c r="X58" s="1">
        <v>-3</v>
      </c>
      <c r="Y58" s="1">
        <v>-3</v>
      </c>
      <c r="Z58" s="1">
        <v>-6</v>
      </c>
      <c r="AA58" s="1">
        <v>0</v>
      </c>
      <c r="AB58" s="1">
        <v>-8</v>
      </c>
      <c r="AC58" s="1">
        <v>-11.5</v>
      </c>
      <c r="AD58" s="1">
        <v>-7</v>
      </c>
      <c r="AE58" s="1">
        <v>-2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>
        <v>-4</v>
      </c>
      <c r="I59" s="1"/>
      <c r="J59" s="1">
        <v>-2</v>
      </c>
      <c r="K59" s="1"/>
      <c r="L59" s="1"/>
      <c r="M59" s="1"/>
      <c r="N59" s="1">
        <v>-2</v>
      </c>
      <c r="O59" s="1"/>
      <c r="P59" s="1"/>
      <c r="Q59" s="1"/>
      <c r="R59" s="1">
        <v>-32</v>
      </c>
      <c r="S59" s="1">
        <v>-35</v>
      </c>
      <c r="T59" s="1">
        <v>0</v>
      </c>
      <c r="U59" s="1"/>
      <c r="V59" s="1">
        <v>0</v>
      </c>
      <c r="W59" s="1">
        <v>-5</v>
      </c>
      <c r="X59" s="1">
        <v>-3</v>
      </c>
      <c r="Y59" s="1">
        <v>-3</v>
      </c>
      <c r="Z59" s="1">
        <v>-6</v>
      </c>
      <c r="AA59" s="1">
        <v>0</v>
      </c>
      <c r="AB59" s="1">
        <v>-8</v>
      </c>
      <c r="AC59" s="1">
        <v>-11.5</v>
      </c>
      <c r="AD59" s="1">
        <v>-7</v>
      </c>
      <c r="AE59" s="1">
        <v>-2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>
        <v>-4</v>
      </c>
      <c r="I60" s="1"/>
      <c r="J60" s="1">
        <v>-2</v>
      </c>
      <c r="K60" s="1"/>
      <c r="L60" s="1"/>
      <c r="M60" s="1"/>
      <c r="N60" s="1">
        <v>-2</v>
      </c>
      <c r="O60" s="1"/>
      <c r="P60" s="1"/>
      <c r="Q60" s="1"/>
      <c r="R60" s="1">
        <v>-32</v>
      </c>
      <c r="S60" s="1">
        <v>-35</v>
      </c>
      <c r="T60" s="1">
        <v>0</v>
      </c>
      <c r="U60" s="1"/>
      <c r="V60" s="1">
        <v>0</v>
      </c>
      <c r="W60" s="1">
        <v>-5</v>
      </c>
      <c r="X60" s="1">
        <v>-3</v>
      </c>
      <c r="Y60" s="1">
        <v>-3</v>
      </c>
      <c r="Z60" s="1">
        <v>-6</v>
      </c>
      <c r="AA60" s="1">
        <v>0</v>
      </c>
      <c r="AB60" s="1">
        <v>-8</v>
      </c>
      <c r="AC60" s="1">
        <v>-11.5</v>
      </c>
      <c r="AD60" s="1">
        <v>-7</v>
      </c>
      <c r="AE60" s="1">
        <v>-2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>
        <v>-4</v>
      </c>
      <c r="I61" s="1"/>
      <c r="J61" s="1">
        <v>-2</v>
      </c>
      <c r="K61" s="1"/>
      <c r="L61" s="1"/>
      <c r="M61" s="1"/>
      <c r="N61" s="1">
        <v>-2</v>
      </c>
      <c r="O61" s="1"/>
      <c r="P61" s="1"/>
      <c r="Q61" s="1"/>
      <c r="R61" s="1">
        <v>-32</v>
      </c>
      <c r="S61" s="1">
        <v>-35</v>
      </c>
      <c r="T61" s="1">
        <v>0</v>
      </c>
      <c r="U61" s="1"/>
      <c r="V61" s="1">
        <v>0</v>
      </c>
      <c r="W61" s="1">
        <v>-5</v>
      </c>
      <c r="X61" s="1">
        <v>-3</v>
      </c>
      <c r="Y61" s="1">
        <v>-3</v>
      </c>
      <c r="Z61" s="1">
        <v>-6</v>
      </c>
      <c r="AA61" s="1">
        <v>0</v>
      </c>
      <c r="AB61" s="1">
        <v>-8</v>
      </c>
      <c r="AC61" s="1">
        <v>-11.5</v>
      </c>
      <c r="AD61" s="1">
        <v>-7</v>
      </c>
      <c r="AE61" s="1">
        <v>-2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>
        <v>-4</v>
      </c>
      <c r="I62" s="1"/>
      <c r="J62" s="1">
        <v>-2</v>
      </c>
      <c r="K62" s="1"/>
      <c r="L62" s="1"/>
      <c r="M62" s="1"/>
      <c r="N62" s="1">
        <v>-2</v>
      </c>
      <c r="O62" s="1"/>
      <c r="P62" s="1"/>
      <c r="Q62" s="1"/>
      <c r="R62" s="1">
        <v>-34</v>
      </c>
      <c r="S62" s="1">
        <v>-35</v>
      </c>
      <c r="T62" s="1">
        <v>0</v>
      </c>
      <c r="U62" s="1"/>
      <c r="V62" s="1">
        <v>0</v>
      </c>
      <c r="W62" s="1">
        <v>-5</v>
      </c>
      <c r="X62" s="1">
        <v>-3</v>
      </c>
      <c r="Y62" s="1">
        <v>-3</v>
      </c>
      <c r="Z62" s="1">
        <v>-3</v>
      </c>
      <c r="AA62" s="1">
        <v>0</v>
      </c>
      <c r="AB62" s="1">
        <v>-3</v>
      </c>
      <c r="AC62" s="1">
        <v>-11.5</v>
      </c>
      <c r="AD62" s="1">
        <v>-7</v>
      </c>
      <c r="AE62" s="1">
        <v>-2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>
        <v>-4</v>
      </c>
      <c r="I63" s="1"/>
      <c r="J63" s="1">
        <v>-2</v>
      </c>
      <c r="K63" s="1"/>
      <c r="L63" s="1"/>
      <c r="M63" s="1"/>
      <c r="N63" s="1">
        <v>-2</v>
      </c>
      <c r="O63" s="1"/>
      <c r="P63" s="1"/>
      <c r="Q63" s="1"/>
      <c r="R63" s="1">
        <v>-34</v>
      </c>
      <c r="S63" s="1">
        <v>-35</v>
      </c>
      <c r="T63" s="1">
        <v>0</v>
      </c>
      <c r="U63" s="1"/>
      <c r="V63" s="1">
        <v>0</v>
      </c>
      <c r="W63" s="1">
        <v>-5</v>
      </c>
      <c r="X63" s="1">
        <v>-3</v>
      </c>
      <c r="Y63" s="1">
        <v>-3</v>
      </c>
      <c r="Z63" s="1">
        <v>-3</v>
      </c>
      <c r="AA63" s="1">
        <v>0</v>
      </c>
      <c r="AB63" s="1">
        <v>-3</v>
      </c>
      <c r="AC63" s="1">
        <v>-11.5</v>
      </c>
      <c r="AD63" s="1">
        <v>-7</v>
      </c>
      <c r="AE63" s="1">
        <v>-2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>
        <v>-4</v>
      </c>
      <c r="I64" s="1"/>
      <c r="J64" s="1">
        <v>-2</v>
      </c>
      <c r="K64" s="1"/>
      <c r="L64" s="1"/>
      <c r="M64" s="1"/>
      <c r="N64" s="1">
        <v>-2</v>
      </c>
      <c r="O64" s="1"/>
      <c r="P64" s="1"/>
      <c r="Q64" s="1"/>
      <c r="R64" s="1">
        <v>-34</v>
      </c>
      <c r="S64" s="1">
        <v>-35</v>
      </c>
      <c r="T64" s="1">
        <v>0</v>
      </c>
      <c r="U64" s="1"/>
      <c r="V64" s="1">
        <v>0</v>
      </c>
      <c r="W64" s="1">
        <v>-5</v>
      </c>
      <c r="X64" s="1">
        <v>-3</v>
      </c>
      <c r="Y64" s="1">
        <v>-3</v>
      </c>
      <c r="Z64" s="1">
        <v>-3</v>
      </c>
      <c r="AA64" s="1">
        <v>0</v>
      </c>
      <c r="AB64" s="1">
        <v>-3</v>
      </c>
      <c r="AC64" s="1">
        <v>-11.5</v>
      </c>
      <c r="AD64" s="1">
        <v>-7</v>
      </c>
      <c r="AE64" s="1">
        <v>-2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>
        <v>-4</v>
      </c>
      <c r="I65" s="1"/>
      <c r="J65" s="1">
        <v>-2</v>
      </c>
      <c r="K65" s="1"/>
      <c r="L65" s="1"/>
      <c r="M65" s="1"/>
      <c r="N65" s="1">
        <v>-2</v>
      </c>
      <c r="O65" s="1"/>
      <c r="P65" s="1"/>
      <c r="Q65" s="1"/>
      <c r="R65" s="1">
        <v>-34</v>
      </c>
      <c r="S65" s="1">
        <v>-35</v>
      </c>
      <c r="T65" s="1">
        <v>0</v>
      </c>
      <c r="U65" s="1"/>
      <c r="V65" s="1">
        <v>0</v>
      </c>
      <c r="W65" s="1">
        <v>-5</v>
      </c>
      <c r="X65" s="1">
        <v>-3</v>
      </c>
      <c r="Y65" s="1">
        <v>-3</v>
      </c>
      <c r="Z65" s="1">
        <v>-3</v>
      </c>
      <c r="AA65" s="1">
        <v>0</v>
      </c>
      <c r="AB65" s="1">
        <v>-3</v>
      </c>
      <c r="AC65" s="1">
        <v>-11.5</v>
      </c>
      <c r="AD65" s="1">
        <v>-7</v>
      </c>
      <c r="AE65" s="1">
        <v>-2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>
        <v>-4</v>
      </c>
      <c r="I66" s="1"/>
      <c r="J66" s="1">
        <v>-2</v>
      </c>
      <c r="K66" s="1"/>
      <c r="L66" s="1"/>
      <c r="M66" s="1"/>
      <c r="N66" s="1">
        <v>-2</v>
      </c>
      <c r="O66" s="1"/>
      <c r="P66" s="1"/>
      <c r="Q66" s="1"/>
      <c r="R66" s="1">
        <v>-34</v>
      </c>
      <c r="S66" s="1">
        <v>-35</v>
      </c>
      <c r="T66" s="1">
        <v>0</v>
      </c>
      <c r="U66" s="1"/>
      <c r="V66" s="1">
        <v>-3</v>
      </c>
      <c r="W66" s="1">
        <v>-5</v>
      </c>
      <c r="X66" s="1">
        <v>-3</v>
      </c>
      <c r="Y66" s="1">
        <v>-3</v>
      </c>
      <c r="Z66" s="1">
        <v>-3</v>
      </c>
      <c r="AA66" s="1">
        <v>0</v>
      </c>
      <c r="AB66" s="1">
        <v>-3</v>
      </c>
      <c r="AC66" s="1">
        <v>-11.5</v>
      </c>
      <c r="AD66" s="1">
        <v>-14</v>
      </c>
      <c r="AE66" s="1">
        <v>-2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>
        <v>-4</v>
      </c>
      <c r="I67" s="1"/>
      <c r="J67" s="1">
        <v>-2</v>
      </c>
      <c r="K67" s="1"/>
      <c r="L67" s="1"/>
      <c r="M67" s="1"/>
      <c r="N67" s="1">
        <v>-2</v>
      </c>
      <c r="O67" s="1"/>
      <c r="P67" s="1"/>
      <c r="Q67" s="1"/>
      <c r="R67" s="1">
        <v>-34</v>
      </c>
      <c r="S67" s="1">
        <v>-35</v>
      </c>
      <c r="T67" s="1">
        <v>0</v>
      </c>
      <c r="U67" s="1"/>
      <c r="V67" s="1">
        <v>-3</v>
      </c>
      <c r="W67" s="1">
        <v>-5</v>
      </c>
      <c r="X67" s="1">
        <v>-3</v>
      </c>
      <c r="Y67" s="1">
        <v>-3</v>
      </c>
      <c r="Z67" s="1">
        <v>-3</v>
      </c>
      <c r="AA67" s="1">
        <v>0</v>
      </c>
      <c r="AB67" s="1">
        <v>-3</v>
      </c>
      <c r="AC67" s="1">
        <v>-11.5</v>
      </c>
      <c r="AD67" s="1">
        <v>-14</v>
      </c>
      <c r="AE67" s="1">
        <v>-2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>
        <v>-4</v>
      </c>
      <c r="I68" s="1"/>
      <c r="J68" s="1">
        <v>-2</v>
      </c>
      <c r="K68" s="1"/>
      <c r="L68" s="1"/>
      <c r="M68" s="1"/>
      <c r="N68" s="1">
        <v>-2</v>
      </c>
      <c r="O68" s="1"/>
      <c r="P68" s="1"/>
      <c r="Q68" s="1"/>
      <c r="R68" s="1">
        <v>-34</v>
      </c>
      <c r="S68" s="1">
        <v>-35</v>
      </c>
      <c r="T68" s="1">
        <v>0</v>
      </c>
      <c r="U68" s="1"/>
      <c r="V68" s="1">
        <v>-3</v>
      </c>
      <c r="W68" s="1">
        <v>-5</v>
      </c>
      <c r="X68" s="1">
        <v>-3</v>
      </c>
      <c r="Y68" s="1">
        <v>-3</v>
      </c>
      <c r="Z68" s="1">
        <v>-3</v>
      </c>
      <c r="AA68" s="1">
        <v>-4</v>
      </c>
      <c r="AB68" s="1">
        <v>-3</v>
      </c>
      <c r="AC68" s="1">
        <v>-16</v>
      </c>
      <c r="AD68" s="1">
        <v>-14</v>
      </c>
      <c r="AE68" s="1">
        <v>-2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>
        <v>-4</v>
      </c>
      <c r="I69" s="1"/>
      <c r="J69" s="1">
        <v>-2</v>
      </c>
      <c r="K69" s="1"/>
      <c r="L69" s="1"/>
      <c r="M69" s="1"/>
      <c r="N69" s="1">
        <v>-2</v>
      </c>
      <c r="O69" s="1"/>
      <c r="P69" s="1"/>
      <c r="Q69" s="1"/>
      <c r="R69" s="1">
        <v>-34</v>
      </c>
      <c r="S69" s="1">
        <v>-35</v>
      </c>
      <c r="T69" s="1">
        <v>0</v>
      </c>
      <c r="U69" s="1"/>
      <c r="V69" s="1">
        <v>-3</v>
      </c>
      <c r="W69" s="1">
        <v>-5</v>
      </c>
      <c r="X69" s="1">
        <v>-3</v>
      </c>
      <c r="Y69" s="1">
        <v>-3</v>
      </c>
      <c r="Z69" s="1">
        <v>-3</v>
      </c>
      <c r="AA69" s="1">
        <v>-4</v>
      </c>
      <c r="AB69" s="1">
        <v>-3</v>
      </c>
      <c r="AC69" s="1">
        <v>-16</v>
      </c>
      <c r="AD69" s="1">
        <v>-14</v>
      </c>
      <c r="AE69" s="1">
        <v>-2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>
        <v>-4</v>
      </c>
      <c r="I70" s="1"/>
      <c r="J70" s="1">
        <v>-2</v>
      </c>
      <c r="K70" s="1"/>
      <c r="L70" s="1"/>
      <c r="M70" s="1"/>
      <c r="N70" s="1">
        <v>-2</v>
      </c>
      <c r="O70" s="1"/>
      <c r="P70" s="1"/>
      <c r="Q70" s="1"/>
      <c r="R70" s="1">
        <v>-34</v>
      </c>
      <c r="S70" s="1">
        <v>-35</v>
      </c>
      <c r="T70" s="1">
        <v>0</v>
      </c>
      <c r="U70" s="1"/>
      <c r="V70" s="1">
        <v>-3</v>
      </c>
      <c r="W70" s="1">
        <v>-5</v>
      </c>
      <c r="X70" s="1">
        <v>-3</v>
      </c>
      <c r="Y70" s="1">
        <v>-3</v>
      </c>
      <c r="Z70" s="1">
        <v>-3</v>
      </c>
      <c r="AA70" s="1">
        <v>-4</v>
      </c>
      <c r="AB70" s="1">
        <v>-3</v>
      </c>
      <c r="AC70" s="1">
        <v>-16</v>
      </c>
      <c r="AD70" s="1">
        <v>-14</v>
      </c>
      <c r="AE70" s="1">
        <v>-2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>
        <v>-4</v>
      </c>
      <c r="I71" s="1"/>
      <c r="J71" s="1">
        <v>-2</v>
      </c>
      <c r="K71" s="1"/>
      <c r="L71" s="1"/>
      <c r="M71" s="1"/>
      <c r="N71" s="1">
        <v>-2</v>
      </c>
      <c r="O71" s="1"/>
      <c r="P71" s="1"/>
      <c r="Q71" s="1"/>
      <c r="R71" s="1">
        <v>-34</v>
      </c>
      <c r="S71" s="1">
        <v>-35</v>
      </c>
      <c r="T71" s="1">
        <v>0</v>
      </c>
      <c r="U71" s="1"/>
      <c r="V71" s="1">
        <v>-3</v>
      </c>
      <c r="W71" s="1">
        <v>-5</v>
      </c>
      <c r="X71" s="1">
        <v>-3</v>
      </c>
      <c r="Y71" s="1">
        <v>-3</v>
      </c>
      <c r="Z71" s="1">
        <v>-3</v>
      </c>
      <c r="AA71" s="1">
        <v>-4</v>
      </c>
      <c r="AB71" s="1">
        <v>-3</v>
      </c>
      <c r="AC71" s="1">
        <v>-16</v>
      </c>
      <c r="AD71" s="1">
        <v>-14</v>
      </c>
      <c r="AE71" s="1">
        <v>-2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>
        <v>0</v>
      </c>
      <c r="I72" s="1"/>
      <c r="J72" s="1">
        <v>-2</v>
      </c>
      <c r="K72" s="1"/>
      <c r="L72" s="1"/>
      <c r="M72" s="1"/>
      <c r="N72" s="1">
        <v>0</v>
      </c>
      <c r="O72" s="1"/>
      <c r="P72" s="1"/>
      <c r="Q72" s="1"/>
      <c r="R72" s="1">
        <v>-14</v>
      </c>
      <c r="S72" s="1">
        <v>-5</v>
      </c>
      <c r="T72" s="1">
        <v>0</v>
      </c>
      <c r="U72" s="1"/>
      <c r="V72" s="1">
        <v>-3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>
        <v>0</v>
      </c>
      <c r="I73" s="1"/>
      <c r="J73" s="1">
        <v>-2</v>
      </c>
      <c r="K73" s="1"/>
      <c r="L73" s="1"/>
      <c r="M73" s="1"/>
      <c r="N73" s="1">
        <v>0</v>
      </c>
      <c r="O73" s="1"/>
      <c r="P73" s="1"/>
      <c r="Q73" s="1"/>
      <c r="R73" s="1">
        <v>-14</v>
      </c>
      <c r="S73" s="1">
        <v>-5</v>
      </c>
      <c r="T73" s="1">
        <v>0</v>
      </c>
      <c r="U73" s="1"/>
      <c r="V73" s="1">
        <v>-3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>
        <v>0</v>
      </c>
      <c r="I74" s="1"/>
      <c r="J74" s="1">
        <v>-2</v>
      </c>
      <c r="K74" s="1"/>
      <c r="L74" s="1"/>
      <c r="M74" s="1"/>
      <c r="N74" s="1">
        <v>0</v>
      </c>
      <c r="O74" s="1"/>
      <c r="P74" s="1"/>
      <c r="Q74" s="1"/>
      <c r="R74" s="1">
        <v>-14</v>
      </c>
      <c r="S74" s="1">
        <v>-5</v>
      </c>
      <c r="T74" s="1">
        <v>0</v>
      </c>
      <c r="U74" s="1"/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>
        <v>0</v>
      </c>
      <c r="I75" s="1"/>
      <c r="J75" s="1">
        <v>-2</v>
      </c>
      <c r="K75" s="1"/>
      <c r="L75" s="1"/>
      <c r="M75" s="1"/>
      <c r="N75" s="1">
        <v>0</v>
      </c>
      <c r="O75" s="1"/>
      <c r="P75" s="1"/>
      <c r="Q75" s="1"/>
      <c r="R75" s="1">
        <v>-14</v>
      </c>
      <c r="S75" s="1">
        <v>-5</v>
      </c>
      <c r="T75" s="1">
        <v>0</v>
      </c>
      <c r="U75" s="1"/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>
        <v>0</v>
      </c>
      <c r="I76" s="1"/>
      <c r="J76" s="1">
        <v>0</v>
      </c>
      <c r="K76" s="1"/>
      <c r="L76" s="1"/>
      <c r="M76" s="1"/>
      <c r="N76" s="1">
        <v>0</v>
      </c>
      <c r="O76" s="1"/>
      <c r="P76" s="1"/>
      <c r="Q76" s="1"/>
      <c r="R76" s="1">
        <v>0</v>
      </c>
      <c r="S76" s="1">
        <v>0</v>
      </c>
      <c r="T76" s="1">
        <v>0</v>
      </c>
      <c r="U76" s="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>
        <v>0</v>
      </c>
      <c r="I77" s="1"/>
      <c r="J77" s="1">
        <v>0</v>
      </c>
      <c r="K77" s="1"/>
      <c r="L77" s="1"/>
      <c r="M77" s="1"/>
      <c r="N77" s="1">
        <v>0</v>
      </c>
      <c r="O77" s="1"/>
      <c r="P77" s="1"/>
      <c r="Q77" s="1"/>
      <c r="R77" s="1">
        <v>0</v>
      </c>
      <c r="S77" s="1">
        <v>0</v>
      </c>
      <c r="T77" s="1">
        <v>0</v>
      </c>
      <c r="U77" s="1"/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>
        <v>0</v>
      </c>
      <c r="I78" s="1"/>
      <c r="J78" s="1">
        <v>0</v>
      </c>
      <c r="K78" s="1"/>
      <c r="L78" s="1"/>
      <c r="M78" s="1"/>
      <c r="N78" s="1">
        <v>0</v>
      </c>
      <c r="O78" s="1"/>
      <c r="P78" s="1"/>
      <c r="Q78" s="1"/>
      <c r="R78" s="1">
        <v>0</v>
      </c>
      <c r="S78" s="1">
        <v>0</v>
      </c>
      <c r="T78" s="1">
        <v>0</v>
      </c>
      <c r="U78" s="1"/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>
        <v>0</v>
      </c>
      <c r="I79" s="1"/>
      <c r="J79" s="1">
        <v>0</v>
      </c>
      <c r="K79" s="1"/>
      <c r="L79" s="1"/>
      <c r="M79" s="1"/>
      <c r="N79" s="1">
        <v>0</v>
      </c>
      <c r="O79" s="1"/>
      <c r="P79" s="1"/>
      <c r="Q79" s="1"/>
      <c r="R79" s="1">
        <v>0</v>
      </c>
      <c r="S79" s="1">
        <v>0</v>
      </c>
      <c r="T79" s="1">
        <v>0</v>
      </c>
      <c r="U79" s="1"/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>
        <v>0</v>
      </c>
      <c r="I80" s="1"/>
      <c r="J80" s="1">
        <v>0</v>
      </c>
      <c r="K80" s="1"/>
      <c r="L80" s="1"/>
      <c r="M80" s="1"/>
      <c r="N80" s="1">
        <v>0</v>
      </c>
      <c r="O80" s="1"/>
      <c r="P80" s="1"/>
      <c r="Q80" s="1"/>
      <c r="R80" s="1">
        <v>0</v>
      </c>
      <c r="S80" s="1">
        <v>0</v>
      </c>
      <c r="T80" s="1">
        <v>0</v>
      </c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>
        <v>0</v>
      </c>
      <c r="I81" s="1"/>
      <c r="J81" s="1">
        <v>0</v>
      </c>
      <c r="K81" s="1"/>
      <c r="L81" s="1"/>
      <c r="M81" s="1"/>
      <c r="N81" s="1">
        <v>0</v>
      </c>
      <c r="O81" s="1"/>
      <c r="P81" s="1"/>
      <c r="Q81" s="1"/>
      <c r="R81" s="1">
        <v>0</v>
      </c>
      <c r="S81" s="1">
        <v>0</v>
      </c>
      <c r="T81" s="1">
        <v>0</v>
      </c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>
        <v>0</v>
      </c>
      <c r="I82" s="1"/>
      <c r="J82" s="1">
        <v>0</v>
      </c>
      <c r="K82" s="1"/>
      <c r="L82" s="1"/>
      <c r="M82" s="1"/>
      <c r="N82" s="1">
        <v>0</v>
      </c>
      <c r="O82" s="1"/>
      <c r="P82" s="1"/>
      <c r="Q82" s="1"/>
      <c r="R82" s="1">
        <v>0</v>
      </c>
      <c r="S82" s="1">
        <v>0</v>
      </c>
      <c r="T82" s="1">
        <v>0</v>
      </c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>
        <v>0</v>
      </c>
      <c r="I83" s="1"/>
      <c r="J83" s="1">
        <v>0</v>
      </c>
      <c r="K83" s="1"/>
      <c r="L83" s="1"/>
      <c r="M83" s="1"/>
      <c r="N83" s="1">
        <v>0</v>
      </c>
      <c r="O83" s="1"/>
      <c r="P83" s="1"/>
      <c r="Q83" s="1"/>
      <c r="R83" s="1">
        <v>0</v>
      </c>
      <c r="S83" s="1">
        <v>0</v>
      </c>
      <c r="T83" s="1">
        <v>0</v>
      </c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>
        <v>0</v>
      </c>
      <c r="I84" s="1"/>
      <c r="J84" s="1">
        <v>0</v>
      </c>
      <c r="K84" s="1"/>
      <c r="L84" s="1"/>
      <c r="M84" s="1"/>
      <c r="N84" s="1">
        <v>0</v>
      </c>
      <c r="O84" s="1"/>
      <c r="P84" s="1"/>
      <c r="Q84" s="1"/>
      <c r="R84" s="1">
        <v>0</v>
      </c>
      <c r="S84" s="1">
        <v>0</v>
      </c>
      <c r="T84" s="1">
        <v>0</v>
      </c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>
        <v>0</v>
      </c>
      <c r="I85" s="1"/>
      <c r="J85" s="1">
        <v>0</v>
      </c>
      <c r="K85" s="1"/>
      <c r="L85" s="1"/>
      <c r="M85" s="1"/>
      <c r="N85" s="1">
        <v>0</v>
      </c>
      <c r="O85" s="1"/>
      <c r="P85" s="1"/>
      <c r="Q85" s="1"/>
      <c r="R85" s="1">
        <v>0</v>
      </c>
      <c r="S85" s="1">
        <v>0</v>
      </c>
      <c r="T85" s="1">
        <v>0</v>
      </c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>
        <v>0</v>
      </c>
      <c r="I86" s="1"/>
      <c r="J86" s="1">
        <v>0</v>
      </c>
      <c r="K86" s="1"/>
      <c r="L86" s="1"/>
      <c r="M86" s="1"/>
      <c r="N86" s="1">
        <v>0</v>
      </c>
      <c r="O86" s="1"/>
      <c r="P86" s="1"/>
      <c r="Q86" s="1"/>
      <c r="R86" s="1">
        <v>0</v>
      </c>
      <c r="S86" s="1">
        <v>0</v>
      </c>
      <c r="T86" s="1">
        <v>0</v>
      </c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>
        <v>0</v>
      </c>
      <c r="I87" s="1"/>
      <c r="J87" s="1">
        <v>0</v>
      </c>
      <c r="K87" s="1"/>
      <c r="L87" s="1"/>
      <c r="M87" s="1"/>
      <c r="N87" s="1">
        <v>0</v>
      </c>
      <c r="O87" s="1"/>
      <c r="P87" s="1"/>
      <c r="Q87" s="1"/>
      <c r="R87" s="1">
        <v>0</v>
      </c>
      <c r="S87" s="1">
        <v>0</v>
      </c>
      <c r="T87" s="1">
        <v>0</v>
      </c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>
        <v>0</v>
      </c>
      <c r="I88" s="1"/>
      <c r="J88" s="1">
        <v>0</v>
      </c>
      <c r="K88" s="1"/>
      <c r="L88" s="1"/>
      <c r="M88" s="1"/>
      <c r="N88" s="1">
        <v>0</v>
      </c>
      <c r="O88" s="1"/>
      <c r="P88" s="1"/>
      <c r="Q88" s="1"/>
      <c r="R88" s="1">
        <v>0</v>
      </c>
      <c r="S88" s="1">
        <v>0</v>
      </c>
      <c r="T88" s="1">
        <v>0</v>
      </c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>
        <v>0</v>
      </c>
      <c r="I89" s="1"/>
      <c r="J89" s="1">
        <v>0</v>
      </c>
      <c r="K89" s="1"/>
      <c r="L89" s="1"/>
      <c r="M89" s="1"/>
      <c r="N89" s="1">
        <v>0</v>
      </c>
      <c r="O89" s="1"/>
      <c r="P89" s="1"/>
      <c r="Q89" s="1"/>
      <c r="R89" s="1">
        <v>0</v>
      </c>
      <c r="S89" s="1">
        <v>0</v>
      </c>
      <c r="T89" s="1">
        <v>0</v>
      </c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>
        <v>0</v>
      </c>
      <c r="I90" s="1"/>
      <c r="J90" s="1">
        <v>0</v>
      </c>
      <c r="K90" s="1"/>
      <c r="L90" s="1"/>
      <c r="M90" s="1"/>
      <c r="N90" s="1">
        <v>0</v>
      </c>
      <c r="O90" s="1"/>
      <c r="P90" s="1"/>
      <c r="Q90" s="1"/>
      <c r="R90" s="1">
        <v>0</v>
      </c>
      <c r="S90" s="1">
        <v>0</v>
      </c>
      <c r="T90" s="1">
        <v>0</v>
      </c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>
        <v>0</v>
      </c>
      <c r="I91" s="1"/>
      <c r="J91" s="1">
        <v>0</v>
      </c>
      <c r="K91" s="1"/>
      <c r="L91" s="1"/>
      <c r="M91" s="1"/>
      <c r="N91" s="1">
        <v>0</v>
      </c>
      <c r="O91" s="1"/>
      <c r="P91" s="1"/>
      <c r="Q91" s="1"/>
      <c r="R91" s="1">
        <v>0</v>
      </c>
      <c r="S91" s="1">
        <v>0</v>
      </c>
      <c r="T91" s="1">
        <v>0</v>
      </c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>
        <v>0</v>
      </c>
      <c r="I92" s="1"/>
      <c r="J92" s="1">
        <v>0</v>
      </c>
      <c r="K92" s="1"/>
      <c r="L92" s="1"/>
      <c r="M92" s="1"/>
      <c r="N92" s="1">
        <v>0</v>
      </c>
      <c r="O92" s="1"/>
      <c r="P92" s="1"/>
      <c r="Q92" s="1"/>
      <c r="R92" s="1">
        <v>0</v>
      </c>
      <c r="S92" s="1">
        <v>0</v>
      </c>
      <c r="T92" s="1">
        <v>0</v>
      </c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>
        <v>0</v>
      </c>
      <c r="I93" s="1"/>
      <c r="J93" s="1">
        <v>0</v>
      </c>
      <c r="K93" s="1"/>
      <c r="L93" s="1"/>
      <c r="M93" s="1"/>
      <c r="N93" s="1">
        <v>0</v>
      </c>
      <c r="O93" s="1"/>
      <c r="P93" s="1"/>
      <c r="Q93" s="1"/>
      <c r="R93" s="1">
        <v>0</v>
      </c>
      <c r="S93" s="1">
        <v>0</v>
      </c>
      <c r="T93" s="1">
        <v>0</v>
      </c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>
        <v>0</v>
      </c>
      <c r="I94" s="1"/>
      <c r="J94" s="1">
        <v>0</v>
      </c>
      <c r="K94" s="1"/>
      <c r="L94" s="1"/>
      <c r="M94" s="1"/>
      <c r="N94" s="1">
        <v>0</v>
      </c>
      <c r="O94" s="1"/>
      <c r="P94" s="1"/>
      <c r="Q94" s="1"/>
      <c r="R94" s="1">
        <v>0</v>
      </c>
      <c r="S94" s="1">
        <v>0</v>
      </c>
      <c r="T94" s="1">
        <v>0</v>
      </c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>
        <v>0</v>
      </c>
      <c r="I95" s="1"/>
      <c r="J95" s="1">
        <v>0</v>
      </c>
      <c r="K95" s="1"/>
      <c r="L95" s="1"/>
      <c r="M95" s="1"/>
      <c r="N95" s="1">
        <v>0</v>
      </c>
      <c r="O95" s="1"/>
      <c r="P95" s="1"/>
      <c r="Q95" s="1"/>
      <c r="R95" s="1">
        <v>0</v>
      </c>
      <c r="S95" s="1">
        <v>0</v>
      </c>
      <c r="T95" s="1">
        <v>0</v>
      </c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>
        <v>0</v>
      </c>
      <c r="I96" s="1"/>
      <c r="J96" s="1">
        <v>0</v>
      </c>
      <c r="K96" s="1"/>
      <c r="L96" s="1"/>
      <c r="M96" s="1"/>
      <c r="N96" s="1">
        <v>0</v>
      </c>
      <c r="O96" s="1"/>
      <c r="P96" s="1"/>
      <c r="Q96" s="1"/>
      <c r="R96" s="1">
        <v>0</v>
      </c>
      <c r="S96" s="1">
        <v>0</v>
      </c>
      <c r="T96" s="1">
        <v>0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>
        <v>0</v>
      </c>
      <c r="I97" s="1"/>
      <c r="J97" s="1">
        <v>0</v>
      </c>
      <c r="K97" s="1"/>
      <c r="L97" s="1"/>
      <c r="M97" s="1"/>
      <c r="N97" s="1">
        <v>0</v>
      </c>
      <c r="O97" s="1"/>
      <c r="P97" s="1"/>
      <c r="Q97" s="1"/>
      <c r="R97" s="1">
        <v>0</v>
      </c>
      <c r="S97" s="1">
        <v>0</v>
      </c>
      <c r="T97" s="1">
        <v>0</v>
      </c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>
        <v>0</v>
      </c>
      <c r="I98" s="1"/>
      <c r="J98" s="1">
        <v>0</v>
      </c>
      <c r="K98" s="1"/>
      <c r="L98" s="1"/>
      <c r="M98" s="1"/>
      <c r="N98" s="1">
        <v>0</v>
      </c>
      <c r="O98" s="1"/>
      <c r="P98" s="1"/>
      <c r="Q98" s="1"/>
      <c r="R98" s="1">
        <v>0</v>
      </c>
      <c r="S98" s="1">
        <v>0</v>
      </c>
      <c r="T98" s="1">
        <v>0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>
        <v>0</v>
      </c>
      <c r="I99" s="1"/>
      <c r="J99" s="1">
        <v>0</v>
      </c>
      <c r="K99" s="1"/>
      <c r="L99" s="1"/>
      <c r="M99" s="1"/>
      <c r="N99" s="1">
        <v>0</v>
      </c>
      <c r="O99" s="1"/>
      <c r="P99" s="1"/>
      <c r="Q99" s="1"/>
      <c r="R99" s="1">
        <v>0</v>
      </c>
      <c r="S99" s="1">
        <v>0</v>
      </c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-6.9000000000000006E-2</v>
      </c>
      <c r="I100" s="3">
        <f t="shared" si="0"/>
        <v>0</v>
      </c>
      <c r="J100" s="3">
        <f t="shared" si="0"/>
        <v>-0.02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-2.1999999999999999E-2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-0.1845</v>
      </c>
      <c r="S100" s="3">
        <f t="shared" si="0"/>
        <v>-0.42874000000000001</v>
      </c>
      <c r="T100" s="3">
        <f t="shared" si="0"/>
        <v>-2.5999999999999999E-2</v>
      </c>
      <c r="U100" s="3">
        <f t="shared" si="0"/>
        <v>0</v>
      </c>
      <c r="V100" s="3">
        <f t="shared" si="0"/>
        <v>-2.7E-2</v>
      </c>
      <c r="W100" s="3">
        <f t="shared" si="0"/>
        <v>-6.8000000000000005E-2</v>
      </c>
      <c r="X100" s="3">
        <f t="shared" si="0"/>
        <v>-3.9E-2</v>
      </c>
      <c r="Y100" s="3">
        <f t="shared" si="0"/>
        <v>-4.4999999999999998E-2</v>
      </c>
      <c r="Z100" s="3">
        <f t="shared" si="0"/>
        <v>-4.8000000000000001E-2</v>
      </c>
      <c r="AA100" s="3">
        <f t="shared" si="0"/>
        <v>-7.0000000000000001E-3</v>
      </c>
      <c r="AB100" s="3">
        <f t="shared" si="0"/>
        <v>-4.65E-2</v>
      </c>
      <c r="AC100" s="3">
        <f t="shared" si="0"/>
        <v>-0.13875000000000001</v>
      </c>
      <c r="AD100" s="3">
        <f t="shared" si="0"/>
        <v>-0.1085</v>
      </c>
      <c r="AE100" s="3">
        <f t="shared" si="0"/>
        <v>-3.7999999999999999E-2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123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>
        <v>-20</v>
      </c>
      <c r="K12" s="1">
        <v>-20</v>
      </c>
      <c r="L12" s="1">
        <v>-20</v>
      </c>
      <c r="M12" s="1">
        <v>-22</v>
      </c>
      <c r="N12" s="1">
        <v>-22</v>
      </c>
      <c r="O12" s="1">
        <v>-22</v>
      </c>
      <c r="P12" s="1">
        <v>-22</v>
      </c>
      <c r="Q12" s="1">
        <v>-22</v>
      </c>
      <c r="R12" s="1">
        <v>-22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>
        <v>-20</v>
      </c>
      <c r="K13" s="1">
        <v>-20</v>
      </c>
      <c r="L13" s="1">
        <v>-20</v>
      </c>
      <c r="M13" s="1">
        <v>-22</v>
      </c>
      <c r="N13" s="1">
        <v>-22</v>
      </c>
      <c r="O13" s="1">
        <v>-22</v>
      </c>
      <c r="P13" s="1">
        <v>-22</v>
      </c>
      <c r="Q13" s="1">
        <v>-22</v>
      </c>
      <c r="R13" s="1">
        <v>-22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>
        <v>-20</v>
      </c>
      <c r="K14" s="1">
        <v>-20</v>
      </c>
      <c r="L14" s="1">
        <v>-20</v>
      </c>
      <c r="M14" s="1">
        <v>-22</v>
      </c>
      <c r="N14" s="1">
        <v>-22</v>
      </c>
      <c r="O14" s="1">
        <v>-22</v>
      </c>
      <c r="P14" s="1">
        <v>-22</v>
      </c>
      <c r="Q14" s="1">
        <v>-22</v>
      </c>
      <c r="R14" s="1">
        <v>-22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>
        <v>-20</v>
      </c>
      <c r="K15" s="1">
        <v>-20</v>
      </c>
      <c r="L15" s="1">
        <v>-20</v>
      </c>
      <c r="M15" s="1">
        <v>-22</v>
      </c>
      <c r="N15" s="1">
        <v>-22</v>
      </c>
      <c r="O15" s="1">
        <v>-22</v>
      </c>
      <c r="P15" s="1">
        <v>-22</v>
      </c>
      <c r="Q15" s="1">
        <v>-22</v>
      </c>
      <c r="R15" s="1">
        <v>-22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>
        <v>0</v>
      </c>
      <c r="K16" s="1">
        <v>-10</v>
      </c>
      <c r="L16" s="1">
        <v>-20</v>
      </c>
      <c r="M16" s="1">
        <v>-22</v>
      </c>
      <c r="N16" s="1">
        <v>-22</v>
      </c>
      <c r="O16" s="1">
        <v>-22</v>
      </c>
      <c r="P16" s="1">
        <v>-22</v>
      </c>
      <c r="Q16" s="1">
        <v>-22</v>
      </c>
      <c r="R16" s="1">
        <v>-10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>
        <v>0</v>
      </c>
      <c r="K17" s="1">
        <v>-10</v>
      </c>
      <c r="L17" s="1">
        <v>-20</v>
      </c>
      <c r="M17" s="1">
        <v>-22</v>
      </c>
      <c r="N17" s="1">
        <v>-22</v>
      </c>
      <c r="O17" s="1">
        <v>-22</v>
      </c>
      <c r="P17" s="1">
        <v>-22</v>
      </c>
      <c r="Q17" s="1">
        <v>-22</v>
      </c>
      <c r="R17" s="1">
        <v>-10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>
        <v>0</v>
      </c>
      <c r="K18" s="1">
        <v>0</v>
      </c>
      <c r="L18" s="1">
        <v>-10</v>
      </c>
      <c r="M18" s="1">
        <v>-22</v>
      </c>
      <c r="N18" s="1">
        <v>-15</v>
      </c>
      <c r="O18" s="1">
        <v>-15</v>
      </c>
      <c r="P18" s="1">
        <v>-22</v>
      </c>
      <c r="Q18" s="1">
        <v>-22</v>
      </c>
      <c r="R18" s="1">
        <v>-10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>
        <v>0</v>
      </c>
      <c r="K19" s="1">
        <v>0</v>
      </c>
      <c r="L19" s="1">
        <v>-10</v>
      </c>
      <c r="M19" s="1">
        <v>-22</v>
      </c>
      <c r="N19" s="1">
        <v>-15</v>
      </c>
      <c r="O19" s="1">
        <v>-15</v>
      </c>
      <c r="P19" s="1">
        <v>-22</v>
      </c>
      <c r="Q19" s="1">
        <v>-22</v>
      </c>
      <c r="R19" s="1">
        <v>-10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>
        <v>0</v>
      </c>
      <c r="K20" s="1">
        <v>0</v>
      </c>
      <c r="L20" s="1">
        <v>-10</v>
      </c>
      <c r="M20" s="1">
        <v>-10</v>
      </c>
      <c r="N20" s="1">
        <v>-15</v>
      </c>
      <c r="O20" s="1">
        <v>-15</v>
      </c>
      <c r="P20" s="1">
        <v>-15</v>
      </c>
      <c r="Q20" s="1">
        <v>-15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>
        <v>0</v>
      </c>
      <c r="K21" s="1">
        <v>0</v>
      </c>
      <c r="L21" s="1">
        <v>-10</v>
      </c>
      <c r="M21" s="1">
        <v>-10</v>
      </c>
      <c r="N21" s="1">
        <v>-15</v>
      </c>
      <c r="O21" s="1">
        <v>-15</v>
      </c>
      <c r="P21" s="1">
        <v>-15</v>
      </c>
      <c r="Q21" s="1">
        <v>-15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>
        <v>0</v>
      </c>
      <c r="K22" s="1">
        <v>0</v>
      </c>
      <c r="L22" s="1">
        <v>-10</v>
      </c>
      <c r="M22" s="1">
        <v>-10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>
        <v>0</v>
      </c>
      <c r="K23" s="1">
        <v>0</v>
      </c>
      <c r="L23" s="1">
        <v>-10</v>
      </c>
      <c r="M23" s="1">
        <v>-10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-0.02</v>
      </c>
      <c r="K100" s="3">
        <f t="shared" si="0"/>
        <v>-2.5000000000000001E-2</v>
      </c>
      <c r="L100" s="3">
        <f t="shared" si="0"/>
        <v>-4.4999999999999998E-2</v>
      </c>
      <c r="M100" s="3">
        <f t="shared" si="0"/>
        <v>-5.3999999999999999E-2</v>
      </c>
      <c r="N100" s="3">
        <f t="shared" si="0"/>
        <v>-4.8000000000000001E-2</v>
      </c>
      <c r="O100" s="24">
        <f t="shared" si="0"/>
        <v>-4.8000000000000001E-2</v>
      </c>
      <c r="P100" s="3">
        <f t="shared" si="0"/>
        <v>-5.1499999999999997E-2</v>
      </c>
      <c r="Q100" s="3">
        <f t="shared" si="0"/>
        <v>-5.1499999999999997E-2</v>
      </c>
      <c r="R100" s="3">
        <f t="shared" si="0"/>
        <v>-3.2000000000000001E-2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123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2" t="s">
        <v>141</v>
      </c>
      <c r="B2" s="43"/>
      <c r="C2" s="43"/>
      <c r="D2" s="43"/>
      <c r="E2" s="43"/>
      <c r="F2" s="43"/>
      <c r="G2" s="43"/>
      <c r="H2" s="4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2" t="s">
        <v>141</v>
      </c>
      <c r="B2" s="43"/>
      <c r="C2" s="43"/>
      <c r="D2" s="43"/>
      <c r="E2" s="43"/>
      <c r="F2" s="43"/>
      <c r="G2" s="43"/>
      <c r="H2" s="4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42" t="s">
        <v>127</v>
      </c>
      <c r="B2" s="43"/>
      <c r="C2" s="43"/>
      <c r="D2" s="43"/>
      <c r="E2" s="43"/>
      <c r="F2" s="43"/>
      <c r="G2" s="43"/>
      <c r="H2" s="4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101:A107"/>
    <mergeCell ref="A2:H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-5.5435375000000002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124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0</v>
      </c>
      <c r="E4" s="19">
        <v>-45</v>
      </c>
      <c r="F4" s="1">
        <v>0</v>
      </c>
      <c r="G4" s="1">
        <v>0</v>
      </c>
      <c r="H4" s="1">
        <v>0</v>
      </c>
      <c r="I4" s="1">
        <v>-12</v>
      </c>
      <c r="J4" s="1">
        <v>-10</v>
      </c>
      <c r="K4" s="1">
        <v>0</v>
      </c>
      <c r="L4" s="1">
        <v>0</v>
      </c>
      <c r="M4" s="1">
        <v>-5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-10</v>
      </c>
      <c r="T4" s="1">
        <v>-10</v>
      </c>
      <c r="U4" s="1">
        <v>-30</v>
      </c>
      <c r="V4" s="1">
        <v>0</v>
      </c>
      <c r="W4" s="1">
        <v>0</v>
      </c>
      <c r="X4" s="1">
        <v>0</v>
      </c>
      <c r="Y4" s="1">
        <v>0</v>
      </c>
      <c r="Z4" s="1">
        <v>-35</v>
      </c>
      <c r="AA4" s="1">
        <v>0</v>
      </c>
      <c r="AB4" s="1">
        <v>0</v>
      </c>
      <c r="AC4" s="1">
        <v>-10</v>
      </c>
      <c r="AD4" s="1">
        <v>0</v>
      </c>
      <c r="AE4" s="1">
        <v>-10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9">
        <v>0</v>
      </c>
      <c r="F5" s="1">
        <v>0</v>
      </c>
      <c r="G5" s="1">
        <v>0</v>
      </c>
      <c r="H5" s="1">
        <v>0</v>
      </c>
      <c r="I5" s="1">
        <v>-30</v>
      </c>
      <c r="J5" s="1">
        <v>0</v>
      </c>
      <c r="K5" s="1">
        <v>0</v>
      </c>
      <c r="L5" s="1">
        <v>0</v>
      </c>
      <c r="M5" s="1">
        <v>-5</v>
      </c>
      <c r="N5" s="1">
        <v>0</v>
      </c>
      <c r="O5" s="1">
        <v>0</v>
      </c>
      <c r="P5" s="1">
        <v>-10</v>
      </c>
      <c r="Q5" s="1">
        <v>-20</v>
      </c>
      <c r="R5" s="1">
        <v>-10</v>
      </c>
      <c r="S5" s="1">
        <v>0</v>
      </c>
      <c r="T5" s="1">
        <v>0</v>
      </c>
      <c r="U5" s="1">
        <v>-40</v>
      </c>
      <c r="V5" s="1">
        <v>0</v>
      </c>
      <c r="W5" s="1">
        <v>0</v>
      </c>
      <c r="X5" s="1">
        <v>0</v>
      </c>
      <c r="Y5" s="1">
        <v>0</v>
      </c>
      <c r="Z5" s="1">
        <v>-35</v>
      </c>
      <c r="AA5" s="1">
        <v>0</v>
      </c>
      <c r="AB5" s="1">
        <v>0</v>
      </c>
      <c r="AC5" s="1">
        <v>-25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-5</v>
      </c>
      <c r="N6" s="1">
        <v>0</v>
      </c>
      <c r="O6" s="1">
        <v>0</v>
      </c>
      <c r="P6" s="1">
        <v>-10</v>
      </c>
      <c r="Q6" s="1">
        <v>-20</v>
      </c>
      <c r="R6" s="1">
        <v>-10</v>
      </c>
      <c r="S6" s="1">
        <v>-5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-10</v>
      </c>
      <c r="AA6" s="1">
        <v>0</v>
      </c>
      <c r="AB6" s="1">
        <v>0</v>
      </c>
      <c r="AC6" s="1">
        <v>-10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9">
        <v>0</v>
      </c>
      <c r="F7" s="1">
        <v>0</v>
      </c>
      <c r="G7" s="1">
        <v>0</v>
      </c>
      <c r="H7" s="1">
        <v>-10</v>
      </c>
      <c r="I7" s="1">
        <v>0</v>
      </c>
      <c r="J7" s="1">
        <v>0</v>
      </c>
      <c r="K7" s="1">
        <v>0</v>
      </c>
      <c r="L7" s="1">
        <v>0</v>
      </c>
      <c r="M7" s="1">
        <v>-5</v>
      </c>
      <c r="N7" s="1">
        <v>0</v>
      </c>
      <c r="O7" s="1">
        <v>0</v>
      </c>
      <c r="P7" s="1">
        <v>0</v>
      </c>
      <c r="Q7" s="1">
        <v>-20</v>
      </c>
      <c r="R7" s="1">
        <v>0</v>
      </c>
      <c r="S7" s="1">
        <v>-40</v>
      </c>
      <c r="T7" s="1">
        <v>-40</v>
      </c>
      <c r="U7" s="1">
        <v>-10</v>
      </c>
      <c r="V7" s="1">
        <v>-10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-10</v>
      </c>
      <c r="AC7" s="1">
        <v>-10</v>
      </c>
      <c r="AD7" s="1">
        <v>0</v>
      </c>
      <c r="AE7" s="1">
        <v>-20</v>
      </c>
      <c r="AF7" s="22">
        <v>0</v>
      </c>
    </row>
    <row r="8" spans="1:32" x14ac:dyDescent="0.25">
      <c r="A8" s="12" t="s">
        <v>4</v>
      </c>
      <c r="B8" s="1">
        <v>0</v>
      </c>
      <c r="C8" s="1">
        <v>-10</v>
      </c>
      <c r="D8" s="1">
        <v>0</v>
      </c>
      <c r="E8" s="19">
        <v>0</v>
      </c>
      <c r="F8" s="1">
        <v>0</v>
      </c>
      <c r="G8" s="1">
        <v>0</v>
      </c>
      <c r="H8" s="1">
        <v>-30</v>
      </c>
      <c r="I8" s="1">
        <v>-10</v>
      </c>
      <c r="J8" s="1">
        <v>0</v>
      </c>
      <c r="K8" s="1">
        <v>0</v>
      </c>
      <c r="L8" s="1">
        <v>-10</v>
      </c>
      <c r="M8" s="1">
        <v>0</v>
      </c>
      <c r="N8" s="1">
        <v>-10</v>
      </c>
      <c r="O8" s="1">
        <v>0</v>
      </c>
      <c r="P8" s="1">
        <v>-5</v>
      </c>
      <c r="Q8" s="1">
        <v>-20</v>
      </c>
      <c r="R8" s="1">
        <v>0</v>
      </c>
      <c r="S8" s="1">
        <v>-10</v>
      </c>
      <c r="T8" s="1">
        <v>-35</v>
      </c>
      <c r="U8" s="1">
        <v>0</v>
      </c>
      <c r="V8" s="1">
        <v>-10</v>
      </c>
      <c r="W8" s="1">
        <v>-30</v>
      </c>
      <c r="X8" s="1">
        <v>-20</v>
      </c>
      <c r="Y8" s="1">
        <v>0</v>
      </c>
      <c r="Z8" s="1">
        <v>-40</v>
      </c>
      <c r="AA8" s="1">
        <v>0</v>
      </c>
      <c r="AB8" s="1">
        <v>-20</v>
      </c>
      <c r="AC8" s="1">
        <v>-10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-10</v>
      </c>
      <c r="D9" s="1">
        <v>0</v>
      </c>
      <c r="E9" s="19">
        <v>-40</v>
      </c>
      <c r="F9" s="1">
        <v>0</v>
      </c>
      <c r="G9" s="1">
        <v>-5</v>
      </c>
      <c r="H9" s="1">
        <v>-20</v>
      </c>
      <c r="I9" s="1">
        <v>0</v>
      </c>
      <c r="J9" s="1">
        <v>0</v>
      </c>
      <c r="K9" s="1">
        <v>0</v>
      </c>
      <c r="L9" s="1">
        <v>-20</v>
      </c>
      <c r="M9" s="1">
        <v>0</v>
      </c>
      <c r="N9" s="1">
        <v>-10</v>
      </c>
      <c r="O9" s="1">
        <v>-5</v>
      </c>
      <c r="P9" s="1">
        <v>-10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-30</v>
      </c>
      <c r="X9" s="1">
        <v>-30</v>
      </c>
      <c r="Y9" s="1">
        <v>0</v>
      </c>
      <c r="Z9" s="1">
        <v>-40</v>
      </c>
      <c r="AA9" s="1">
        <v>0</v>
      </c>
      <c r="AB9" s="1">
        <v>0</v>
      </c>
      <c r="AC9" s="1">
        <v>-10</v>
      </c>
      <c r="AD9" s="1">
        <v>-10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-18</v>
      </c>
      <c r="E10" s="19">
        <v>-8</v>
      </c>
      <c r="F10" s="1">
        <v>0</v>
      </c>
      <c r="G10" s="1">
        <v>-15</v>
      </c>
      <c r="H10" s="1">
        <v>0</v>
      </c>
      <c r="I10" s="1">
        <v>0</v>
      </c>
      <c r="J10" s="1">
        <v>-10</v>
      </c>
      <c r="K10" s="1">
        <v>0</v>
      </c>
      <c r="L10" s="1">
        <v>-10</v>
      </c>
      <c r="M10" s="1">
        <v>0</v>
      </c>
      <c r="N10" s="1">
        <v>0</v>
      </c>
      <c r="O10" s="1">
        <v>-10</v>
      </c>
      <c r="P10" s="1">
        <v>0</v>
      </c>
      <c r="Q10" s="1">
        <v>0</v>
      </c>
      <c r="R10" s="1">
        <v>0</v>
      </c>
      <c r="S10" s="1">
        <v>-30</v>
      </c>
      <c r="T10" s="1">
        <v>-15</v>
      </c>
      <c r="U10" s="1">
        <v>-10</v>
      </c>
      <c r="V10" s="1">
        <v>0</v>
      </c>
      <c r="W10" s="1">
        <v>0</v>
      </c>
      <c r="X10" s="1">
        <v>0</v>
      </c>
      <c r="Y10" s="1">
        <v>0</v>
      </c>
      <c r="Z10" s="1">
        <v>-38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9">
        <v>0</v>
      </c>
      <c r="F11" s="1">
        <v>0</v>
      </c>
      <c r="G11" s="1">
        <v>0</v>
      </c>
      <c r="H11" s="1">
        <v>0</v>
      </c>
      <c r="I11" s="1">
        <v>-20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-10</v>
      </c>
      <c r="P11" s="1">
        <v>0</v>
      </c>
      <c r="Q11" s="1">
        <v>-15</v>
      </c>
      <c r="R11" s="1">
        <v>0</v>
      </c>
      <c r="S11" s="1">
        <v>0</v>
      </c>
      <c r="T11" s="1">
        <v>0</v>
      </c>
      <c r="U11" s="1">
        <v>-30</v>
      </c>
      <c r="V11" s="1">
        <v>-30</v>
      </c>
      <c r="W11" s="1">
        <v>0</v>
      </c>
      <c r="X11" s="1">
        <v>-10</v>
      </c>
      <c r="Y11" s="1">
        <v>0</v>
      </c>
      <c r="Z11" s="1">
        <v>-38</v>
      </c>
      <c r="AA11" s="1">
        <v>-30</v>
      </c>
      <c r="AB11" s="1">
        <v>0</v>
      </c>
      <c r="AC11" s="1">
        <v>-20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9">
        <v>-40</v>
      </c>
      <c r="F12" s="1">
        <v>0</v>
      </c>
      <c r="G12" s="1">
        <v>0</v>
      </c>
      <c r="H12" s="1">
        <v>0</v>
      </c>
      <c r="I12" s="1">
        <v>-20</v>
      </c>
      <c r="J12" s="1">
        <v>0</v>
      </c>
      <c r="K12" s="1">
        <v>0</v>
      </c>
      <c r="L12" s="1">
        <v>0</v>
      </c>
      <c r="M12" s="1">
        <v>0</v>
      </c>
      <c r="N12" s="1">
        <v>-10</v>
      </c>
      <c r="O12" s="1">
        <v>0</v>
      </c>
      <c r="P12" s="1">
        <v>-10</v>
      </c>
      <c r="Q12" s="1">
        <v>-20</v>
      </c>
      <c r="R12" s="1">
        <v>0</v>
      </c>
      <c r="S12" s="1">
        <v>-10</v>
      </c>
      <c r="T12" s="1">
        <v>0</v>
      </c>
      <c r="U12" s="1">
        <v>0</v>
      </c>
      <c r="V12" s="1">
        <v>-30</v>
      </c>
      <c r="W12" s="1">
        <v>0</v>
      </c>
      <c r="X12" s="1">
        <v>0</v>
      </c>
      <c r="Y12" s="1">
        <v>0</v>
      </c>
      <c r="Z12" s="1">
        <v>-30</v>
      </c>
      <c r="AA12" s="1">
        <v>0</v>
      </c>
      <c r="AB12" s="1">
        <v>0</v>
      </c>
      <c r="AC12" s="1">
        <v>-10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9">
        <v>-20</v>
      </c>
      <c r="F13" s="1">
        <v>0</v>
      </c>
      <c r="G13" s="1">
        <v>-10</v>
      </c>
      <c r="H13" s="1">
        <v>-15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-20</v>
      </c>
      <c r="R13" s="1">
        <v>0</v>
      </c>
      <c r="S13" s="1">
        <v>-58</v>
      </c>
      <c r="T13" s="1">
        <v>-50</v>
      </c>
      <c r="U13" s="1">
        <v>0</v>
      </c>
      <c r="V13" s="1">
        <v>-30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-10</v>
      </c>
      <c r="AD13" s="1">
        <v>0</v>
      </c>
      <c r="AE13" s="1">
        <v>-20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9">
        <v>0</v>
      </c>
      <c r="F14" s="1">
        <v>0</v>
      </c>
      <c r="G14" s="1">
        <v>0</v>
      </c>
      <c r="H14" s="1">
        <v>-32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-10</v>
      </c>
      <c r="O14" s="1">
        <v>0</v>
      </c>
      <c r="P14" s="1">
        <v>0</v>
      </c>
      <c r="Q14" s="1">
        <v>-20</v>
      </c>
      <c r="R14" s="1">
        <v>0</v>
      </c>
      <c r="S14" s="1">
        <v>-15</v>
      </c>
      <c r="T14" s="1">
        <v>-53</v>
      </c>
      <c r="U14" s="1">
        <v>-20</v>
      </c>
      <c r="V14" s="1">
        <v>-35</v>
      </c>
      <c r="W14" s="1">
        <v>0</v>
      </c>
      <c r="X14" s="1">
        <v>-30</v>
      </c>
      <c r="Y14" s="1">
        <v>0</v>
      </c>
      <c r="Z14" s="1">
        <v>0</v>
      </c>
      <c r="AA14" s="1">
        <v>0</v>
      </c>
      <c r="AB14" s="1">
        <v>-20</v>
      </c>
      <c r="AC14" s="1">
        <v>-20</v>
      </c>
      <c r="AD14" s="1">
        <v>0</v>
      </c>
      <c r="AE14" s="1">
        <v>-30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9">
        <v>-35</v>
      </c>
      <c r="F15" s="1">
        <v>0</v>
      </c>
      <c r="G15" s="1">
        <v>0</v>
      </c>
      <c r="H15" s="1">
        <v>-22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-20</v>
      </c>
      <c r="O15" s="1">
        <v>-15</v>
      </c>
      <c r="P15" s="1">
        <v>-5</v>
      </c>
      <c r="Q15" s="1">
        <v>-20</v>
      </c>
      <c r="R15" s="1">
        <v>0</v>
      </c>
      <c r="S15" s="1">
        <v>0</v>
      </c>
      <c r="T15" s="1">
        <v>-50</v>
      </c>
      <c r="U15" s="1">
        <v>0</v>
      </c>
      <c r="V15" s="1">
        <v>-35</v>
      </c>
      <c r="W15" s="1">
        <v>-30</v>
      </c>
      <c r="X15" s="1">
        <v>0</v>
      </c>
      <c r="Y15" s="1">
        <v>0</v>
      </c>
      <c r="Z15" s="1">
        <v>-50</v>
      </c>
      <c r="AA15" s="1">
        <v>0</v>
      </c>
      <c r="AB15" s="1">
        <v>0</v>
      </c>
      <c r="AC15" s="1">
        <v>0</v>
      </c>
      <c r="AD15" s="1">
        <v>-15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9">
        <v>-20</v>
      </c>
      <c r="F16" s="1">
        <v>0</v>
      </c>
      <c r="G16" s="1">
        <v>-15</v>
      </c>
      <c r="H16" s="1">
        <v>0</v>
      </c>
      <c r="I16" s="1">
        <v>0</v>
      </c>
      <c r="J16" s="1">
        <v>-10</v>
      </c>
      <c r="K16" s="1">
        <v>-10</v>
      </c>
      <c r="L16" s="1">
        <v>0</v>
      </c>
      <c r="M16" s="1">
        <v>0</v>
      </c>
      <c r="N16" s="1">
        <v>-10</v>
      </c>
      <c r="O16" s="1">
        <v>0</v>
      </c>
      <c r="P16" s="1">
        <v>0</v>
      </c>
      <c r="Q16" s="1">
        <v>-15</v>
      </c>
      <c r="R16" s="1">
        <v>0</v>
      </c>
      <c r="S16" s="1">
        <v>-55</v>
      </c>
      <c r="T16" s="1">
        <v>0</v>
      </c>
      <c r="U16" s="1">
        <v>-10</v>
      </c>
      <c r="V16" s="1">
        <v>-35</v>
      </c>
      <c r="W16" s="1">
        <v>-30</v>
      </c>
      <c r="X16" s="1">
        <v>0</v>
      </c>
      <c r="Y16" s="1">
        <v>-15</v>
      </c>
      <c r="Z16" s="1">
        <v>-45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9">
        <v>0</v>
      </c>
      <c r="F17" s="1">
        <v>0</v>
      </c>
      <c r="G17" s="1">
        <v>-10</v>
      </c>
      <c r="H17" s="1">
        <v>-10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-10</v>
      </c>
      <c r="Q17" s="1">
        <v>-15</v>
      </c>
      <c r="R17" s="1">
        <v>0</v>
      </c>
      <c r="S17" s="1">
        <v>-10</v>
      </c>
      <c r="T17" s="1">
        <v>-40</v>
      </c>
      <c r="U17" s="1">
        <v>-35</v>
      </c>
      <c r="V17" s="1">
        <v>0</v>
      </c>
      <c r="W17" s="1">
        <v>0</v>
      </c>
      <c r="X17" s="1">
        <v>0</v>
      </c>
      <c r="Y17" s="1">
        <v>0</v>
      </c>
      <c r="Z17" s="1">
        <v>-45</v>
      </c>
      <c r="AA17" s="1">
        <v>-15</v>
      </c>
      <c r="AB17" s="1">
        <v>-10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-10</v>
      </c>
      <c r="D18" s="1">
        <v>0</v>
      </c>
      <c r="E18" s="19">
        <v>-10</v>
      </c>
      <c r="F18" s="1">
        <v>0</v>
      </c>
      <c r="G18" s="1">
        <v>0</v>
      </c>
      <c r="H18" s="1">
        <v>-6</v>
      </c>
      <c r="I18" s="1">
        <v>-30</v>
      </c>
      <c r="J18" s="1">
        <v>0</v>
      </c>
      <c r="K18" s="1">
        <v>0</v>
      </c>
      <c r="L18" s="1">
        <v>-4</v>
      </c>
      <c r="M18" s="1">
        <v>0</v>
      </c>
      <c r="N18" s="1">
        <v>-5</v>
      </c>
      <c r="O18" s="1">
        <v>0</v>
      </c>
      <c r="P18" s="1">
        <v>-10</v>
      </c>
      <c r="Q18" s="1">
        <v>-15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-20</v>
      </c>
      <c r="X18" s="1">
        <v>0</v>
      </c>
      <c r="Y18" s="1">
        <v>0</v>
      </c>
      <c r="Z18" s="1">
        <v>-45</v>
      </c>
      <c r="AA18" s="1">
        <v>0</v>
      </c>
      <c r="AB18" s="1">
        <v>0</v>
      </c>
      <c r="AC18" s="1">
        <v>0</v>
      </c>
      <c r="AD18" s="1">
        <v>-10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0</v>
      </c>
      <c r="G19" s="1">
        <v>0</v>
      </c>
      <c r="H19" s="1">
        <v>0</v>
      </c>
      <c r="I19" s="1">
        <v>-10</v>
      </c>
      <c r="J19" s="1">
        <v>0</v>
      </c>
      <c r="K19" s="1">
        <v>0</v>
      </c>
      <c r="L19" s="1">
        <v>-4</v>
      </c>
      <c r="M19" s="1">
        <v>0</v>
      </c>
      <c r="N19" s="1">
        <v>0</v>
      </c>
      <c r="O19" s="1">
        <v>0</v>
      </c>
      <c r="P19" s="1">
        <v>0</v>
      </c>
      <c r="Q19" s="1">
        <v>-15</v>
      </c>
      <c r="R19" s="1">
        <v>0</v>
      </c>
      <c r="S19" s="1">
        <v>-40</v>
      </c>
      <c r="T19" s="1">
        <v>-20</v>
      </c>
      <c r="U19" s="1">
        <v>0</v>
      </c>
      <c r="V19" s="1">
        <v>-20</v>
      </c>
      <c r="W19" s="1">
        <v>0</v>
      </c>
      <c r="X19" s="1">
        <v>0</v>
      </c>
      <c r="Y19" s="1">
        <v>0</v>
      </c>
      <c r="Z19" s="1">
        <v>-45</v>
      </c>
      <c r="AA19" s="1">
        <v>0</v>
      </c>
      <c r="AB19" s="1">
        <v>-15</v>
      </c>
      <c r="AC19" s="1">
        <v>0</v>
      </c>
      <c r="AD19" s="1">
        <v>0</v>
      </c>
      <c r="AE19" s="1">
        <v>-10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-18</v>
      </c>
      <c r="E20" s="19">
        <v>0</v>
      </c>
      <c r="F20" s="1">
        <v>0</v>
      </c>
      <c r="G20" s="1">
        <v>0</v>
      </c>
      <c r="H20" s="1">
        <v>0</v>
      </c>
      <c r="I20" s="1">
        <v>-30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-10</v>
      </c>
      <c r="Q20" s="1">
        <v>-15</v>
      </c>
      <c r="R20" s="1">
        <v>0</v>
      </c>
      <c r="S20" s="1">
        <v>-55</v>
      </c>
      <c r="T20" s="1">
        <v>-55</v>
      </c>
      <c r="U20" s="1">
        <v>-40</v>
      </c>
      <c r="V20" s="1">
        <v>-5</v>
      </c>
      <c r="W20" s="1">
        <v>0</v>
      </c>
      <c r="X20" s="1">
        <v>-20</v>
      </c>
      <c r="Y20" s="1">
        <v>0</v>
      </c>
      <c r="Z20" s="1">
        <v>-40</v>
      </c>
      <c r="AA20" s="1">
        <v>-10</v>
      </c>
      <c r="AB20" s="1">
        <v>-20</v>
      </c>
      <c r="AC20" s="1">
        <v>0</v>
      </c>
      <c r="AD20" s="1">
        <v>0</v>
      </c>
      <c r="AE20" s="1">
        <v>-20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-10</v>
      </c>
      <c r="E21" s="19">
        <v>-30</v>
      </c>
      <c r="F21" s="1">
        <v>0</v>
      </c>
      <c r="G21" s="1">
        <v>0</v>
      </c>
      <c r="H21" s="1">
        <v>-30</v>
      </c>
      <c r="I21" s="1">
        <v>-20</v>
      </c>
      <c r="J21" s="1">
        <v>0</v>
      </c>
      <c r="K21" s="1">
        <v>-10</v>
      </c>
      <c r="L21" s="1">
        <v>0</v>
      </c>
      <c r="M21" s="1">
        <v>0</v>
      </c>
      <c r="N21" s="1">
        <v>-10</v>
      </c>
      <c r="O21" s="1">
        <v>-10</v>
      </c>
      <c r="P21" s="1">
        <v>0</v>
      </c>
      <c r="Q21" s="1">
        <v>-15</v>
      </c>
      <c r="R21" s="1">
        <v>0</v>
      </c>
      <c r="S21" s="1">
        <v>-5</v>
      </c>
      <c r="T21" s="1">
        <v>-55</v>
      </c>
      <c r="U21" s="1">
        <v>-10</v>
      </c>
      <c r="V21" s="1">
        <v>-5</v>
      </c>
      <c r="W21" s="1">
        <v>-30</v>
      </c>
      <c r="X21" s="1">
        <v>-30</v>
      </c>
      <c r="Y21" s="1">
        <v>0</v>
      </c>
      <c r="Z21" s="1">
        <v>-40</v>
      </c>
      <c r="AA21" s="1">
        <v>0</v>
      </c>
      <c r="AB21" s="1">
        <v>0</v>
      </c>
      <c r="AC21" s="1">
        <v>-20</v>
      </c>
      <c r="AD21" s="1">
        <v>-15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-20</v>
      </c>
      <c r="D22" s="1">
        <v>0</v>
      </c>
      <c r="E22" s="19">
        <v>-25</v>
      </c>
      <c r="F22" s="1">
        <v>0</v>
      </c>
      <c r="G22" s="1">
        <v>-20</v>
      </c>
      <c r="H22" s="1">
        <v>-20</v>
      </c>
      <c r="I22" s="1">
        <v>0</v>
      </c>
      <c r="J22" s="1">
        <v>0</v>
      </c>
      <c r="K22" s="1">
        <v>-18</v>
      </c>
      <c r="L22" s="1">
        <v>-6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-45</v>
      </c>
      <c r="T22" s="1">
        <v>-10</v>
      </c>
      <c r="U22" s="1">
        <v>0</v>
      </c>
      <c r="V22" s="1">
        <v>-10</v>
      </c>
      <c r="W22" s="1">
        <v>0</v>
      </c>
      <c r="X22" s="1">
        <v>0</v>
      </c>
      <c r="Y22" s="1">
        <v>-22</v>
      </c>
      <c r="Z22" s="1">
        <v>-55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-20</v>
      </c>
      <c r="D23" s="1">
        <v>0</v>
      </c>
      <c r="E23" s="19">
        <v>0</v>
      </c>
      <c r="F23" s="1">
        <v>0</v>
      </c>
      <c r="G23" s="1">
        <v>0</v>
      </c>
      <c r="H23" s="1">
        <v>0</v>
      </c>
      <c r="I23" s="1">
        <v>-10</v>
      </c>
      <c r="J23" s="1">
        <v>0</v>
      </c>
      <c r="K23" s="1">
        <v>-18</v>
      </c>
      <c r="L23" s="1">
        <v>-6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-50</v>
      </c>
      <c r="T23" s="1">
        <v>-15</v>
      </c>
      <c r="U23" s="1">
        <v>-35</v>
      </c>
      <c r="V23" s="1">
        <v>-10</v>
      </c>
      <c r="W23" s="1">
        <v>0</v>
      </c>
      <c r="X23" s="1">
        <v>0</v>
      </c>
      <c r="Y23" s="1">
        <v>0</v>
      </c>
      <c r="Z23" s="1">
        <v>-55</v>
      </c>
      <c r="AA23" s="1">
        <v>-10</v>
      </c>
      <c r="AB23" s="1">
        <v>-10</v>
      </c>
      <c r="AC23" s="1">
        <v>0</v>
      </c>
      <c r="AD23" s="1">
        <v>0</v>
      </c>
      <c r="AE23" s="1">
        <v>-10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-25</v>
      </c>
      <c r="D24" s="1">
        <v>0</v>
      </c>
      <c r="E24" s="19">
        <v>0</v>
      </c>
      <c r="F24" s="1">
        <v>0</v>
      </c>
      <c r="G24" s="1">
        <v>-5</v>
      </c>
      <c r="H24" s="1">
        <v>0</v>
      </c>
      <c r="I24" s="1">
        <v>-30</v>
      </c>
      <c r="J24" s="1">
        <v>-10</v>
      </c>
      <c r="K24" s="1">
        <v>-18</v>
      </c>
      <c r="L24" s="1">
        <v>-6</v>
      </c>
      <c r="M24" s="1">
        <v>0</v>
      </c>
      <c r="N24" s="1">
        <v>0</v>
      </c>
      <c r="O24" s="1">
        <v>0</v>
      </c>
      <c r="P24" s="1">
        <v>-5</v>
      </c>
      <c r="Q24" s="1">
        <v>-20</v>
      </c>
      <c r="R24" s="1">
        <v>0</v>
      </c>
      <c r="S24" s="1">
        <v>0</v>
      </c>
      <c r="T24" s="1">
        <v>-10</v>
      </c>
      <c r="U24" s="1">
        <v>-30</v>
      </c>
      <c r="V24" s="1">
        <v>-15</v>
      </c>
      <c r="W24" s="1">
        <v>-10</v>
      </c>
      <c r="X24" s="1">
        <v>0</v>
      </c>
      <c r="Y24" s="1">
        <v>0</v>
      </c>
      <c r="Z24" s="1">
        <v>-45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-10</v>
      </c>
      <c r="D25" s="1">
        <v>0</v>
      </c>
      <c r="E25" s="19">
        <v>0</v>
      </c>
      <c r="F25" s="1">
        <v>0</v>
      </c>
      <c r="G25" s="1">
        <v>0</v>
      </c>
      <c r="H25" s="1">
        <v>0</v>
      </c>
      <c r="I25" s="1">
        <v>-30</v>
      </c>
      <c r="J25" s="1">
        <v>0</v>
      </c>
      <c r="K25" s="1">
        <v>0</v>
      </c>
      <c r="L25" s="1">
        <v>-6</v>
      </c>
      <c r="M25" s="1">
        <v>0</v>
      </c>
      <c r="N25" s="1">
        <v>0</v>
      </c>
      <c r="O25" s="1">
        <v>0</v>
      </c>
      <c r="P25" s="1">
        <v>0</v>
      </c>
      <c r="Q25" s="1">
        <v>-20</v>
      </c>
      <c r="R25" s="1">
        <v>0</v>
      </c>
      <c r="S25" s="1">
        <v>-10</v>
      </c>
      <c r="T25" s="1">
        <v>-8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-45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-10</v>
      </c>
      <c r="E26" s="19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-6</v>
      </c>
      <c r="M26" s="1">
        <v>0</v>
      </c>
      <c r="N26" s="1">
        <v>0</v>
      </c>
      <c r="O26" s="1">
        <v>0</v>
      </c>
      <c r="P26" s="1">
        <v>-5</v>
      </c>
      <c r="Q26" s="1">
        <v>-20</v>
      </c>
      <c r="R26" s="1">
        <v>0</v>
      </c>
      <c r="S26" s="1">
        <v>-8</v>
      </c>
      <c r="T26" s="1">
        <v>-55</v>
      </c>
      <c r="U26" s="1">
        <v>0</v>
      </c>
      <c r="V26" s="1">
        <v>0</v>
      </c>
      <c r="W26" s="1">
        <v>0</v>
      </c>
      <c r="X26" s="1">
        <v>-30</v>
      </c>
      <c r="Y26" s="1">
        <v>0</v>
      </c>
      <c r="Z26" s="1">
        <v>0</v>
      </c>
      <c r="AA26" s="1">
        <v>0</v>
      </c>
      <c r="AB26" s="1">
        <v>-20</v>
      </c>
      <c r="AC26" s="1">
        <v>0</v>
      </c>
      <c r="AD26" s="1">
        <v>0</v>
      </c>
      <c r="AE26" s="1">
        <v>-20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-15</v>
      </c>
      <c r="D27" s="1">
        <v>-18</v>
      </c>
      <c r="E27" s="19">
        <v>0</v>
      </c>
      <c r="F27" s="1">
        <v>0</v>
      </c>
      <c r="G27" s="1">
        <v>-10</v>
      </c>
      <c r="H27" s="1">
        <v>-25</v>
      </c>
      <c r="I27" s="1">
        <v>0</v>
      </c>
      <c r="J27" s="1">
        <v>-10</v>
      </c>
      <c r="K27" s="1">
        <v>-12</v>
      </c>
      <c r="L27" s="1">
        <v>-6</v>
      </c>
      <c r="M27" s="1">
        <v>0</v>
      </c>
      <c r="N27" s="1">
        <v>-5</v>
      </c>
      <c r="O27" s="1">
        <v>-10</v>
      </c>
      <c r="P27" s="1">
        <v>-8</v>
      </c>
      <c r="Q27" s="1">
        <v>-20</v>
      </c>
      <c r="R27" s="1">
        <v>0</v>
      </c>
      <c r="S27" s="1">
        <v>0</v>
      </c>
      <c r="T27" s="1">
        <v>-55</v>
      </c>
      <c r="U27" s="1">
        <v>-35</v>
      </c>
      <c r="V27" s="1">
        <v>-10</v>
      </c>
      <c r="W27" s="1">
        <v>-10</v>
      </c>
      <c r="X27" s="1">
        <v>-30</v>
      </c>
      <c r="Y27" s="1">
        <v>0</v>
      </c>
      <c r="Z27" s="1">
        <v>0</v>
      </c>
      <c r="AA27" s="1">
        <v>-10</v>
      </c>
      <c r="AB27" s="1">
        <v>0</v>
      </c>
      <c r="AC27" s="1">
        <v>-20</v>
      </c>
      <c r="AD27" s="1">
        <v>0</v>
      </c>
      <c r="AE27" s="1">
        <v>-5</v>
      </c>
      <c r="AF27" s="22">
        <v>0</v>
      </c>
    </row>
    <row r="28" spans="1:32" x14ac:dyDescent="0.25">
      <c r="A28" s="12" t="s">
        <v>24</v>
      </c>
      <c r="B28" s="1">
        <v>-2</v>
      </c>
      <c r="C28" s="1">
        <v>0</v>
      </c>
      <c r="D28" s="1">
        <v>-10</v>
      </c>
      <c r="E28" s="19">
        <v>-25</v>
      </c>
      <c r="F28" s="1">
        <v>0</v>
      </c>
      <c r="G28" s="1">
        <v>-20</v>
      </c>
      <c r="H28" s="1">
        <v>-35</v>
      </c>
      <c r="I28" s="1">
        <v>-30</v>
      </c>
      <c r="J28" s="1">
        <v>-15</v>
      </c>
      <c r="K28" s="1">
        <v>-10</v>
      </c>
      <c r="L28" s="1">
        <v>0</v>
      </c>
      <c r="M28" s="1">
        <v>0</v>
      </c>
      <c r="N28" s="1">
        <v>-15</v>
      </c>
      <c r="O28" s="1">
        <v>-15</v>
      </c>
      <c r="P28" s="1">
        <v>0</v>
      </c>
      <c r="Q28" s="1">
        <v>0</v>
      </c>
      <c r="R28" s="1">
        <v>0</v>
      </c>
      <c r="S28" s="1">
        <v>-50</v>
      </c>
      <c r="T28" s="1">
        <v>-20</v>
      </c>
      <c r="U28" s="1">
        <v>-10</v>
      </c>
      <c r="V28" s="1">
        <v>-10</v>
      </c>
      <c r="W28" s="1">
        <v>-10</v>
      </c>
      <c r="X28" s="1">
        <v>0</v>
      </c>
      <c r="Y28" s="1">
        <v>-28</v>
      </c>
      <c r="Z28" s="1">
        <v>-42</v>
      </c>
      <c r="AA28" s="1">
        <v>0</v>
      </c>
      <c r="AB28" s="1">
        <v>0</v>
      </c>
      <c r="AC28" s="1">
        <v>-25</v>
      </c>
      <c r="AD28" s="1">
        <v>-10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9">
        <v>-25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-4</v>
      </c>
      <c r="O29" s="1">
        <v>0</v>
      </c>
      <c r="P29" s="1">
        <v>0</v>
      </c>
      <c r="Q29" s="1">
        <v>0</v>
      </c>
      <c r="R29" s="1">
        <v>0</v>
      </c>
      <c r="S29" s="1">
        <v>-50</v>
      </c>
      <c r="T29" s="1">
        <v>0</v>
      </c>
      <c r="U29" s="1">
        <v>0</v>
      </c>
      <c r="V29" s="1">
        <v>-10</v>
      </c>
      <c r="W29" s="1">
        <v>0</v>
      </c>
      <c r="X29" s="1">
        <v>0</v>
      </c>
      <c r="Y29" s="1">
        <v>-28</v>
      </c>
      <c r="Z29" s="1">
        <v>-42</v>
      </c>
      <c r="AA29" s="1">
        <v>0</v>
      </c>
      <c r="AB29" s="1">
        <v>-10</v>
      </c>
      <c r="AC29" s="1">
        <v>0</v>
      </c>
      <c r="AD29" s="1">
        <v>0</v>
      </c>
      <c r="AE29" s="1">
        <v>-15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-15</v>
      </c>
      <c r="D30" s="1">
        <v>0</v>
      </c>
      <c r="E30" s="19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-10</v>
      </c>
      <c r="R30" s="1">
        <v>0</v>
      </c>
      <c r="S30" s="1">
        <v>0</v>
      </c>
      <c r="T30" s="1">
        <v>0</v>
      </c>
      <c r="U30" s="1">
        <v>0</v>
      </c>
      <c r="V30" s="1">
        <v>-15</v>
      </c>
      <c r="W30" s="1">
        <v>-20</v>
      </c>
      <c r="X30" s="1">
        <v>0</v>
      </c>
      <c r="Y30" s="1">
        <v>0</v>
      </c>
      <c r="Z30" s="1">
        <v>-44</v>
      </c>
      <c r="AA30" s="1">
        <v>-10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9">
        <v>0</v>
      </c>
      <c r="F31" s="1">
        <v>0</v>
      </c>
      <c r="G31" s="1">
        <v>0</v>
      </c>
      <c r="H31" s="1">
        <v>0</v>
      </c>
      <c r="I31" s="1">
        <v>-10</v>
      </c>
      <c r="J31" s="1">
        <v>-10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-20</v>
      </c>
      <c r="U31" s="1">
        <v>0</v>
      </c>
      <c r="V31" s="1">
        <v>-10</v>
      </c>
      <c r="W31" s="1">
        <v>0</v>
      </c>
      <c r="X31" s="1">
        <v>0</v>
      </c>
      <c r="Y31" s="1">
        <v>0</v>
      </c>
      <c r="Z31" s="1">
        <v>-44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9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-15</v>
      </c>
      <c r="L32" s="1">
        <v>0</v>
      </c>
      <c r="M32" s="1">
        <v>0</v>
      </c>
      <c r="N32" s="1">
        <v>0</v>
      </c>
      <c r="O32" s="1">
        <v>0</v>
      </c>
      <c r="P32" s="1">
        <v>-5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-10</v>
      </c>
      <c r="Y32" s="1">
        <v>0</v>
      </c>
      <c r="Z32" s="1">
        <v>0</v>
      </c>
      <c r="AA32" s="1">
        <v>-5</v>
      </c>
      <c r="AB32" s="1">
        <v>0</v>
      </c>
      <c r="AC32" s="1">
        <v>0</v>
      </c>
      <c r="AD32" s="1">
        <v>0</v>
      </c>
      <c r="AE32" s="1">
        <v>-25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-10</v>
      </c>
      <c r="D33" s="1">
        <v>-15</v>
      </c>
      <c r="E33" s="19">
        <v>0</v>
      </c>
      <c r="F33" s="1">
        <v>0</v>
      </c>
      <c r="G33" s="1">
        <v>-25</v>
      </c>
      <c r="H33" s="1">
        <v>-10</v>
      </c>
      <c r="I33" s="1">
        <v>0</v>
      </c>
      <c r="J33" s="1">
        <v>0</v>
      </c>
      <c r="K33" s="1">
        <v>-15</v>
      </c>
      <c r="L33" s="1">
        <v>0</v>
      </c>
      <c r="M33" s="1">
        <v>0</v>
      </c>
      <c r="N33" s="1">
        <v>0</v>
      </c>
      <c r="O33" s="1">
        <v>0</v>
      </c>
      <c r="P33" s="1">
        <v>-15</v>
      </c>
      <c r="Q33" s="1">
        <v>-15</v>
      </c>
      <c r="R33" s="1">
        <v>-10</v>
      </c>
      <c r="S33" s="1">
        <v>0</v>
      </c>
      <c r="T33" s="1">
        <v>0</v>
      </c>
      <c r="U33" s="1">
        <v>-10</v>
      </c>
      <c r="V33" s="1">
        <v>0</v>
      </c>
      <c r="W33" s="1">
        <v>-8</v>
      </c>
      <c r="X33" s="1">
        <v>-30</v>
      </c>
      <c r="Y33" s="1">
        <v>0</v>
      </c>
      <c r="Z33" s="1">
        <v>0</v>
      </c>
      <c r="AA33" s="1">
        <v>-10</v>
      </c>
      <c r="AB33" s="1">
        <v>0</v>
      </c>
      <c r="AC33" s="1">
        <v>-10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-10</v>
      </c>
      <c r="D34" s="1">
        <v>-30</v>
      </c>
      <c r="E34" s="19">
        <v>-10</v>
      </c>
      <c r="F34" s="1">
        <v>0</v>
      </c>
      <c r="G34" s="1">
        <v>0</v>
      </c>
      <c r="H34" s="1">
        <v>-45</v>
      </c>
      <c r="I34" s="1">
        <v>0</v>
      </c>
      <c r="J34" s="1">
        <v>-10</v>
      </c>
      <c r="K34" s="1">
        <v>-40</v>
      </c>
      <c r="L34" s="1">
        <v>-10</v>
      </c>
      <c r="M34" s="1">
        <v>0</v>
      </c>
      <c r="N34" s="1">
        <v>-12</v>
      </c>
      <c r="O34" s="1">
        <v>-25</v>
      </c>
      <c r="P34" s="1">
        <v>-5</v>
      </c>
      <c r="Q34" s="1">
        <v>-10</v>
      </c>
      <c r="R34" s="1">
        <v>-10</v>
      </c>
      <c r="S34" s="1">
        <v>-35</v>
      </c>
      <c r="T34" s="1">
        <v>-55</v>
      </c>
      <c r="U34" s="1">
        <v>-25</v>
      </c>
      <c r="V34" s="1">
        <v>0</v>
      </c>
      <c r="W34" s="1">
        <v>0</v>
      </c>
      <c r="X34" s="1">
        <v>0</v>
      </c>
      <c r="Y34" s="1">
        <v>-10</v>
      </c>
      <c r="Z34" s="1">
        <v>-40</v>
      </c>
      <c r="AA34" s="1">
        <v>0</v>
      </c>
      <c r="AB34" s="1">
        <v>0</v>
      </c>
      <c r="AC34" s="1">
        <v>-25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9">
        <v>-40</v>
      </c>
      <c r="F35" s="1">
        <v>0</v>
      </c>
      <c r="G35" s="1">
        <v>-28</v>
      </c>
      <c r="H35" s="1">
        <v>0</v>
      </c>
      <c r="I35" s="1">
        <v>-10</v>
      </c>
      <c r="J35" s="1">
        <v>-25</v>
      </c>
      <c r="K35" s="1">
        <v>-40</v>
      </c>
      <c r="L35" s="1">
        <v>-10</v>
      </c>
      <c r="M35" s="1">
        <v>0</v>
      </c>
      <c r="N35" s="1">
        <v>-20</v>
      </c>
      <c r="O35" s="1">
        <v>-10</v>
      </c>
      <c r="P35" s="1">
        <v>0</v>
      </c>
      <c r="Q35" s="1">
        <v>0</v>
      </c>
      <c r="R35" s="1">
        <v>0</v>
      </c>
      <c r="S35" s="1">
        <v>0</v>
      </c>
      <c r="T35" s="1">
        <v>-55</v>
      </c>
      <c r="U35" s="1">
        <v>0</v>
      </c>
      <c r="V35" s="1">
        <v>0</v>
      </c>
      <c r="W35" s="1">
        <v>0</v>
      </c>
      <c r="X35" s="1">
        <v>0</v>
      </c>
      <c r="Y35" s="1">
        <v>-30</v>
      </c>
      <c r="Z35" s="1">
        <v>-40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-10</v>
      </c>
      <c r="D36" s="1">
        <v>0</v>
      </c>
      <c r="E36" s="19">
        <v>-40</v>
      </c>
      <c r="F36" s="1">
        <v>0</v>
      </c>
      <c r="G36" s="1">
        <v>0</v>
      </c>
      <c r="H36" s="1">
        <v>-8</v>
      </c>
      <c r="I36" s="1">
        <v>0</v>
      </c>
      <c r="J36" s="1">
        <v>0</v>
      </c>
      <c r="K36" s="1">
        <v>-25</v>
      </c>
      <c r="L36" s="1">
        <v>-20</v>
      </c>
      <c r="M36" s="1">
        <v>0</v>
      </c>
      <c r="N36" s="1">
        <v>0</v>
      </c>
      <c r="O36" s="1">
        <v>0</v>
      </c>
      <c r="P36" s="1">
        <v>0</v>
      </c>
      <c r="Q36" s="1">
        <v>-20</v>
      </c>
      <c r="R36" s="1">
        <v>-10</v>
      </c>
      <c r="S36" s="1">
        <v>0</v>
      </c>
      <c r="T36" s="1">
        <v>0</v>
      </c>
      <c r="U36" s="1">
        <v>0</v>
      </c>
      <c r="V36" s="1">
        <v>0</v>
      </c>
      <c r="W36" s="1">
        <v>-10</v>
      </c>
      <c r="X36" s="1">
        <v>0</v>
      </c>
      <c r="Y36" s="1">
        <v>0</v>
      </c>
      <c r="Z36" s="1">
        <v>-40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-20</v>
      </c>
      <c r="D37" s="1">
        <v>-10</v>
      </c>
      <c r="E37" s="19">
        <v>-20</v>
      </c>
      <c r="F37" s="1">
        <v>-10</v>
      </c>
      <c r="G37" s="1">
        <v>0</v>
      </c>
      <c r="H37" s="1">
        <v>0</v>
      </c>
      <c r="I37" s="1">
        <v>0</v>
      </c>
      <c r="J37" s="1">
        <v>0</v>
      </c>
      <c r="K37" s="1">
        <v>-25</v>
      </c>
      <c r="L37" s="1">
        <v>-20</v>
      </c>
      <c r="M37" s="1">
        <v>0</v>
      </c>
      <c r="N37" s="1">
        <v>0</v>
      </c>
      <c r="O37" s="1">
        <v>-10</v>
      </c>
      <c r="P37" s="1">
        <v>0</v>
      </c>
      <c r="Q37" s="1">
        <v>0</v>
      </c>
      <c r="R37" s="1">
        <v>-10</v>
      </c>
      <c r="S37" s="1">
        <v>-10</v>
      </c>
      <c r="T37" s="1">
        <v>0</v>
      </c>
      <c r="U37" s="1">
        <v>-25</v>
      </c>
      <c r="V37" s="1">
        <v>0</v>
      </c>
      <c r="W37" s="1">
        <v>-45</v>
      </c>
      <c r="X37" s="1">
        <v>-10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9">
        <v>0</v>
      </c>
      <c r="F38" s="1">
        <v>0</v>
      </c>
      <c r="G38" s="1">
        <v>0</v>
      </c>
      <c r="H38" s="1">
        <v>0</v>
      </c>
      <c r="I38" s="1">
        <v>-35</v>
      </c>
      <c r="J38" s="1">
        <v>0</v>
      </c>
      <c r="K38" s="1">
        <v>-20</v>
      </c>
      <c r="L38" s="1">
        <v>-20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-15</v>
      </c>
      <c r="S38" s="1">
        <v>0</v>
      </c>
      <c r="T38" s="1">
        <v>0</v>
      </c>
      <c r="U38" s="1">
        <v>0</v>
      </c>
      <c r="V38" s="1">
        <v>0</v>
      </c>
      <c r="W38" s="1">
        <v>-45</v>
      </c>
      <c r="X38" s="1">
        <v>0</v>
      </c>
      <c r="Y38" s="1">
        <v>0</v>
      </c>
      <c r="Z38" s="1">
        <v>0</v>
      </c>
      <c r="AA38" s="1">
        <v>-15</v>
      </c>
      <c r="AB38" s="1">
        <v>0</v>
      </c>
      <c r="AC38" s="1">
        <v>0</v>
      </c>
      <c r="AD38" s="1">
        <v>-30</v>
      </c>
      <c r="AE38" s="1">
        <v>-40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9">
        <v>0</v>
      </c>
      <c r="F39" s="1">
        <v>0</v>
      </c>
      <c r="G39" s="1">
        <v>0</v>
      </c>
      <c r="H39" s="1">
        <v>-45</v>
      </c>
      <c r="I39" s="1">
        <v>0</v>
      </c>
      <c r="J39" s="1">
        <v>0</v>
      </c>
      <c r="K39" s="1">
        <v>-20</v>
      </c>
      <c r="L39" s="1">
        <v>-20</v>
      </c>
      <c r="M39" s="1">
        <v>0</v>
      </c>
      <c r="N39" s="1">
        <v>0</v>
      </c>
      <c r="O39" s="1">
        <v>-10</v>
      </c>
      <c r="P39" s="1">
        <v>-25</v>
      </c>
      <c r="Q39" s="1">
        <v>-20</v>
      </c>
      <c r="R39" s="1">
        <v>-15</v>
      </c>
      <c r="S39" s="1">
        <v>0</v>
      </c>
      <c r="T39" s="1">
        <v>0</v>
      </c>
      <c r="U39" s="1">
        <v>0</v>
      </c>
      <c r="V39" s="1">
        <v>0</v>
      </c>
      <c r="W39" s="1">
        <v>-45</v>
      </c>
      <c r="X39" s="1">
        <v>-10</v>
      </c>
      <c r="Y39" s="1">
        <v>0</v>
      </c>
      <c r="Z39" s="1">
        <v>0</v>
      </c>
      <c r="AA39" s="1">
        <v>-20</v>
      </c>
      <c r="AB39" s="1">
        <v>-10</v>
      </c>
      <c r="AC39" s="1">
        <v>0</v>
      </c>
      <c r="AD39" s="1">
        <v>-30</v>
      </c>
      <c r="AE39" s="1">
        <v>-10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-55</v>
      </c>
      <c r="E40" s="19">
        <v>0</v>
      </c>
      <c r="F40" s="1">
        <v>-10</v>
      </c>
      <c r="G40" s="1">
        <v>0</v>
      </c>
      <c r="H40" s="1">
        <v>-40</v>
      </c>
      <c r="I40" s="1">
        <v>0</v>
      </c>
      <c r="J40" s="1">
        <v>0</v>
      </c>
      <c r="K40" s="1">
        <v>-20</v>
      </c>
      <c r="L40" s="1">
        <v>-20</v>
      </c>
      <c r="M40" s="1">
        <v>0</v>
      </c>
      <c r="N40" s="1">
        <v>-5</v>
      </c>
      <c r="O40" s="1">
        <v>-30</v>
      </c>
      <c r="P40" s="1">
        <v>-5</v>
      </c>
      <c r="Q40" s="1">
        <v>0</v>
      </c>
      <c r="R40" s="1">
        <v>-15</v>
      </c>
      <c r="S40" s="1">
        <v>-30</v>
      </c>
      <c r="T40" s="1">
        <v>-50</v>
      </c>
      <c r="U40" s="1">
        <v>-25</v>
      </c>
      <c r="V40" s="1">
        <v>0</v>
      </c>
      <c r="W40" s="1">
        <v>-10</v>
      </c>
      <c r="X40" s="1">
        <v>-35</v>
      </c>
      <c r="Y40" s="1">
        <v>-5</v>
      </c>
      <c r="Z40" s="1">
        <v>-30</v>
      </c>
      <c r="AA40" s="1">
        <v>0</v>
      </c>
      <c r="AB40" s="1">
        <v>-15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9">
        <v>-20</v>
      </c>
      <c r="F41" s="1">
        <v>0</v>
      </c>
      <c r="G41" s="1">
        <v>0</v>
      </c>
      <c r="H41" s="1">
        <v>0</v>
      </c>
      <c r="I41" s="1">
        <v>-20</v>
      </c>
      <c r="J41" s="1">
        <v>-20</v>
      </c>
      <c r="K41" s="1">
        <v>-20</v>
      </c>
      <c r="L41" s="1">
        <v>-20</v>
      </c>
      <c r="M41" s="1">
        <v>0</v>
      </c>
      <c r="N41" s="1">
        <v>-20</v>
      </c>
      <c r="O41" s="1">
        <v>-20</v>
      </c>
      <c r="P41" s="1">
        <v>0</v>
      </c>
      <c r="Q41" s="1">
        <v>0</v>
      </c>
      <c r="R41" s="1">
        <v>-10</v>
      </c>
      <c r="S41" s="1">
        <v>-40</v>
      </c>
      <c r="T41" s="1">
        <v>-15</v>
      </c>
      <c r="U41" s="1">
        <v>0</v>
      </c>
      <c r="V41" s="1">
        <v>0</v>
      </c>
      <c r="W41" s="1">
        <v>0</v>
      </c>
      <c r="X41" s="1">
        <v>-10</v>
      </c>
      <c r="Y41" s="1">
        <v>-30</v>
      </c>
      <c r="Z41" s="1">
        <v>-30</v>
      </c>
      <c r="AA41" s="1">
        <v>0</v>
      </c>
      <c r="AB41" s="1">
        <v>0</v>
      </c>
      <c r="AC41" s="1">
        <v>0</v>
      </c>
      <c r="AD41" s="1">
        <v>0</v>
      </c>
      <c r="AE41" s="1">
        <v>-35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9">
        <v>-30</v>
      </c>
      <c r="F42" s="1">
        <v>0</v>
      </c>
      <c r="G42" s="1">
        <v>-20</v>
      </c>
      <c r="H42" s="1">
        <v>-10</v>
      </c>
      <c r="I42" s="1">
        <v>-10</v>
      </c>
      <c r="J42" s="1">
        <v>0</v>
      </c>
      <c r="K42" s="1">
        <v>-20</v>
      </c>
      <c r="L42" s="1">
        <v>-20</v>
      </c>
      <c r="M42" s="1">
        <v>0</v>
      </c>
      <c r="N42" s="1">
        <v>0</v>
      </c>
      <c r="O42" s="1">
        <v>0</v>
      </c>
      <c r="P42" s="1">
        <v>-20</v>
      </c>
      <c r="Q42" s="1">
        <v>-15</v>
      </c>
      <c r="R42" s="1">
        <v>0</v>
      </c>
      <c r="S42" s="1">
        <v>-30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-20</v>
      </c>
      <c r="AA42" s="1">
        <v>-20</v>
      </c>
      <c r="AB42" s="1">
        <v>0</v>
      </c>
      <c r="AC42" s="1">
        <v>0</v>
      </c>
      <c r="AD42" s="1">
        <v>-5</v>
      </c>
      <c r="AE42" s="1">
        <v>-10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-6</v>
      </c>
      <c r="D43" s="1">
        <v>-20</v>
      </c>
      <c r="E43" s="19">
        <v>-30</v>
      </c>
      <c r="F43" s="1">
        <v>-10</v>
      </c>
      <c r="G43" s="1">
        <v>-20</v>
      </c>
      <c r="H43" s="1">
        <v>0</v>
      </c>
      <c r="I43" s="1">
        <v>0</v>
      </c>
      <c r="J43" s="1">
        <v>0</v>
      </c>
      <c r="K43" s="1">
        <v>-20</v>
      </c>
      <c r="L43" s="1">
        <v>-10</v>
      </c>
      <c r="M43" s="1">
        <v>0</v>
      </c>
      <c r="N43" s="1">
        <v>0</v>
      </c>
      <c r="O43" s="1">
        <v>0</v>
      </c>
      <c r="P43" s="1">
        <v>-5</v>
      </c>
      <c r="Q43" s="1">
        <v>0</v>
      </c>
      <c r="R43" s="1">
        <v>-1.62</v>
      </c>
      <c r="S43" s="1">
        <v>0</v>
      </c>
      <c r="T43" s="1">
        <v>0</v>
      </c>
      <c r="U43" s="1">
        <v>0</v>
      </c>
      <c r="V43" s="1">
        <v>0</v>
      </c>
      <c r="W43" s="1">
        <v>-15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-6</v>
      </c>
      <c r="D44" s="1">
        <v>0</v>
      </c>
      <c r="E44" s="19">
        <v>-30</v>
      </c>
      <c r="F44" s="1">
        <v>0</v>
      </c>
      <c r="G44" s="1">
        <v>0</v>
      </c>
      <c r="H44" s="1">
        <v>0</v>
      </c>
      <c r="I44" s="1">
        <v>-30</v>
      </c>
      <c r="J44" s="1">
        <v>-15</v>
      </c>
      <c r="K44" s="1">
        <v>-27</v>
      </c>
      <c r="L44" s="1">
        <v>-20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-11.24</v>
      </c>
      <c r="T44" s="1">
        <v>0</v>
      </c>
      <c r="U44" s="1">
        <v>0</v>
      </c>
      <c r="V44" s="1">
        <v>0</v>
      </c>
      <c r="W44" s="1">
        <v>-25</v>
      </c>
      <c r="X44" s="1">
        <v>0</v>
      </c>
      <c r="Y44" s="1">
        <v>-10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-30</v>
      </c>
      <c r="E45" s="19">
        <v>-20</v>
      </c>
      <c r="F45" s="1">
        <v>0</v>
      </c>
      <c r="G45" s="1">
        <v>0</v>
      </c>
      <c r="H45" s="1">
        <v>0</v>
      </c>
      <c r="I45" s="1">
        <v>-40</v>
      </c>
      <c r="J45" s="1">
        <v>0</v>
      </c>
      <c r="K45" s="1">
        <v>-27</v>
      </c>
      <c r="L45" s="1">
        <v>-20</v>
      </c>
      <c r="M45" s="1">
        <v>0</v>
      </c>
      <c r="N45" s="1">
        <v>0</v>
      </c>
      <c r="O45" s="1">
        <v>0</v>
      </c>
      <c r="P45" s="1">
        <v>-15</v>
      </c>
      <c r="Q45" s="1">
        <v>-8</v>
      </c>
      <c r="R45" s="1">
        <v>-15</v>
      </c>
      <c r="S45" s="1">
        <v>0</v>
      </c>
      <c r="T45" s="1">
        <v>0</v>
      </c>
      <c r="U45" s="1">
        <v>0</v>
      </c>
      <c r="V45" s="1">
        <v>0</v>
      </c>
      <c r="W45" s="1">
        <v>-25</v>
      </c>
      <c r="X45" s="1">
        <v>0</v>
      </c>
      <c r="Y45" s="1">
        <v>0</v>
      </c>
      <c r="Z45" s="1">
        <v>0</v>
      </c>
      <c r="AA45" s="1">
        <v>-20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-4</v>
      </c>
      <c r="D46" s="1">
        <v>-60</v>
      </c>
      <c r="E46" s="19">
        <v>0</v>
      </c>
      <c r="F46" s="1">
        <v>-20</v>
      </c>
      <c r="G46" s="1">
        <v>-32</v>
      </c>
      <c r="H46" s="1">
        <v>-8</v>
      </c>
      <c r="I46" s="1">
        <v>0</v>
      </c>
      <c r="J46" s="1">
        <v>0</v>
      </c>
      <c r="K46" s="1">
        <v>-10</v>
      </c>
      <c r="L46" s="1">
        <v>-25</v>
      </c>
      <c r="M46" s="1">
        <v>0</v>
      </c>
      <c r="N46" s="1">
        <v>0</v>
      </c>
      <c r="O46" s="1">
        <v>-20</v>
      </c>
      <c r="P46" s="1">
        <v>-5</v>
      </c>
      <c r="Q46" s="1">
        <v>0</v>
      </c>
      <c r="R46" s="1">
        <v>-10</v>
      </c>
      <c r="S46" s="1">
        <v>0</v>
      </c>
      <c r="T46" s="1">
        <v>-55</v>
      </c>
      <c r="U46" s="1">
        <v>0</v>
      </c>
      <c r="V46" s="1">
        <v>0</v>
      </c>
      <c r="W46" s="1">
        <v>-45</v>
      </c>
      <c r="X46" s="1">
        <v>-35</v>
      </c>
      <c r="Y46" s="1">
        <v>-5</v>
      </c>
      <c r="Z46" s="1">
        <v>-40</v>
      </c>
      <c r="AA46" s="1">
        <v>0</v>
      </c>
      <c r="AB46" s="1">
        <v>0</v>
      </c>
      <c r="AC46" s="1">
        <v>0</v>
      </c>
      <c r="AD46" s="1">
        <v>-25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-40</v>
      </c>
      <c r="E47" s="19">
        <v>0</v>
      </c>
      <c r="F47" s="1">
        <v>-20</v>
      </c>
      <c r="G47" s="1">
        <v>0</v>
      </c>
      <c r="H47" s="1">
        <v>0</v>
      </c>
      <c r="I47" s="1">
        <v>-15</v>
      </c>
      <c r="J47" s="1">
        <v>-15</v>
      </c>
      <c r="K47" s="1">
        <v>-10</v>
      </c>
      <c r="L47" s="1">
        <v>-25</v>
      </c>
      <c r="M47" s="1">
        <v>0</v>
      </c>
      <c r="N47" s="1">
        <v>-5</v>
      </c>
      <c r="O47" s="1">
        <v>0</v>
      </c>
      <c r="P47" s="1">
        <v>0</v>
      </c>
      <c r="Q47" s="1">
        <v>-5</v>
      </c>
      <c r="R47" s="1">
        <v>0</v>
      </c>
      <c r="S47" s="1">
        <v>-45</v>
      </c>
      <c r="T47" s="1">
        <v>-55</v>
      </c>
      <c r="U47" s="1">
        <v>0</v>
      </c>
      <c r="V47" s="1">
        <v>0</v>
      </c>
      <c r="W47" s="1">
        <v>-25</v>
      </c>
      <c r="X47" s="1">
        <v>-25</v>
      </c>
      <c r="Y47" s="1">
        <v>-30</v>
      </c>
      <c r="Z47" s="1">
        <v>-40</v>
      </c>
      <c r="AA47" s="1">
        <v>0</v>
      </c>
      <c r="AB47" s="1">
        <v>0</v>
      </c>
      <c r="AC47" s="1">
        <v>-25</v>
      </c>
      <c r="AD47" s="1">
        <v>-10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9">
        <v>0</v>
      </c>
      <c r="F48" s="1">
        <v>-20</v>
      </c>
      <c r="G48" s="1">
        <v>0</v>
      </c>
      <c r="H48" s="1">
        <v>0</v>
      </c>
      <c r="I48" s="1">
        <v>-10</v>
      </c>
      <c r="J48" s="1">
        <v>-15</v>
      </c>
      <c r="K48" s="1">
        <v>0</v>
      </c>
      <c r="L48" s="1">
        <v>-25</v>
      </c>
      <c r="M48" s="1">
        <v>0</v>
      </c>
      <c r="N48" s="1">
        <v>-10</v>
      </c>
      <c r="O48" s="1">
        <v>0</v>
      </c>
      <c r="P48" s="1">
        <v>0</v>
      </c>
      <c r="Q48" s="1">
        <v>-15</v>
      </c>
      <c r="R48" s="1">
        <v>0</v>
      </c>
      <c r="S48" s="1">
        <v>-50</v>
      </c>
      <c r="T48" s="1">
        <v>-10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-40</v>
      </c>
      <c r="AA48" s="1">
        <v>0</v>
      </c>
      <c r="AB48" s="1">
        <v>-10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-8</v>
      </c>
      <c r="D49" s="1">
        <v>0</v>
      </c>
      <c r="E49" s="19">
        <v>0</v>
      </c>
      <c r="F49" s="1">
        <v>-20</v>
      </c>
      <c r="G49" s="1">
        <v>0</v>
      </c>
      <c r="H49" s="1">
        <v>-40</v>
      </c>
      <c r="I49" s="1">
        <v>0</v>
      </c>
      <c r="J49" s="1">
        <v>0</v>
      </c>
      <c r="K49" s="1">
        <v>0</v>
      </c>
      <c r="L49" s="1">
        <v>-25</v>
      </c>
      <c r="M49" s="1">
        <v>0</v>
      </c>
      <c r="N49" s="1">
        <v>0</v>
      </c>
      <c r="O49" s="1">
        <v>-20</v>
      </c>
      <c r="P49" s="1">
        <v>0</v>
      </c>
      <c r="Q49" s="1">
        <v>0</v>
      </c>
      <c r="R49" s="1">
        <v>0</v>
      </c>
      <c r="S49" s="1">
        <v>-50</v>
      </c>
      <c r="T49" s="1">
        <v>0</v>
      </c>
      <c r="U49" s="1">
        <v>-15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-20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-10</v>
      </c>
      <c r="E50" s="19">
        <v>-20</v>
      </c>
      <c r="F50" s="1">
        <v>0</v>
      </c>
      <c r="G50" s="1">
        <v>0</v>
      </c>
      <c r="H50" s="1">
        <v>-30</v>
      </c>
      <c r="I50" s="1">
        <v>-10</v>
      </c>
      <c r="J50" s="1">
        <v>0</v>
      </c>
      <c r="K50" s="1">
        <v>0</v>
      </c>
      <c r="L50" s="1">
        <v>-25</v>
      </c>
      <c r="M50" s="1">
        <v>0</v>
      </c>
      <c r="N50" s="1">
        <v>0</v>
      </c>
      <c r="O50" s="1">
        <v>-10</v>
      </c>
      <c r="P50" s="1">
        <v>0</v>
      </c>
      <c r="Q50" s="1">
        <v>0</v>
      </c>
      <c r="R50" s="1">
        <v>0</v>
      </c>
      <c r="S50" s="1">
        <v>-40</v>
      </c>
      <c r="T50" s="1">
        <v>-32</v>
      </c>
      <c r="U50" s="1">
        <v>-10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9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-25</v>
      </c>
      <c r="M51" s="1">
        <v>0</v>
      </c>
      <c r="N51" s="1">
        <v>0</v>
      </c>
      <c r="O51" s="1">
        <v>0</v>
      </c>
      <c r="P51" s="1">
        <v>-10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-25</v>
      </c>
      <c r="X51" s="1">
        <v>-10</v>
      </c>
      <c r="Y51" s="1">
        <v>0</v>
      </c>
      <c r="Z51" s="1">
        <v>-40</v>
      </c>
      <c r="AA51" s="1">
        <v>-20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-30</v>
      </c>
      <c r="E52" s="19">
        <v>0</v>
      </c>
      <c r="F52" s="1">
        <v>-40</v>
      </c>
      <c r="G52" s="1">
        <v>-32</v>
      </c>
      <c r="H52" s="1">
        <v>-6</v>
      </c>
      <c r="I52" s="1">
        <v>0</v>
      </c>
      <c r="J52" s="1">
        <v>0</v>
      </c>
      <c r="K52" s="1">
        <v>0</v>
      </c>
      <c r="L52" s="1">
        <v>-30</v>
      </c>
      <c r="M52" s="1">
        <v>0</v>
      </c>
      <c r="N52" s="1">
        <v>0</v>
      </c>
      <c r="O52" s="1">
        <v>-16</v>
      </c>
      <c r="P52" s="1">
        <v>-20</v>
      </c>
      <c r="Q52" s="1">
        <v>0</v>
      </c>
      <c r="R52" s="1">
        <v>0</v>
      </c>
      <c r="S52" s="1">
        <v>-21.27</v>
      </c>
      <c r="T52" s="1">
        <v>-21.93</v>
      </c>
      <c r="U52" s="1">
        <v>0</v>
      </c>
      <c r="V52" s="1">
        <v>0</v>
      </c>
      <c r="W52" s="1">
        <v>-25</v>
      </c>
      <c r="X52" s="1">
        <v>-10</v>
      </c>
      <c r="Y52" s="1">
        <v>0</v>
      </c>
      <c r="Z52" s="1">
        <v>-40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-55</v>
      </c>
      <c r="E53" s="19">
        <v>0</v>
      </c>
      <c r="F53" s="1">
        <v>-40</v>
      </c>
      <c r="G53" s="1">
        <v>-20</v>
      </c>
      <c r="H53" s="1">
        <v>-15</v>
      </c>
      <c r="I53" s="1">
        <v>-20</v>
      </c>
      <c r="J53" s="1">
        <v>0</v>
      </c>
      <c r="K53" s="1">
        <v>0</v>
      </c>
      <c r="L53" s="1">
        <v>-30</v>
      </c>
      <c r="M53" s="1">
        <v>0</v>
      </c>
      <c r="N53" s="1">
        <v>0</v>
      </c>
      <c r="O53" s="1">
        <v>-60</v>
      </c>
      <c r="P53" s="1">
        <v>0</v>
      </c>
      <c r="Q53" s="1">
        <v>0</v>
      </c>
      <c r="R53" s="1">
        <v>0</v>
      </c>
      <c r="S53" s="1">
        <v>-41.04</v>
      </c>
      <c r="T53" s="1">
        <v>-55</v>
      </c>
      <c r="U53" s="1">
        <v>0</v>
      </c>
      <c r="V53" s="1">
        <v>0</v>
      </c>
      <c r="W53" s="1">
        <v>-20</v>
      </c>
      <c r="X53" s="1">
        <v>-30</v>
      </c>
      <c r="Y53" s="1">
        <v>-30</v>
      </c>
      <c r="Z53" s="1">
        <v>-40</v>
      </c>
      <c r="AA53" s="1">
        <v>0</v>
      </c>
      <c r="AB53" s="1">
        <v>0</v>
      </c>
      <c r="AC53" s="1">
        <v>-25</v>
      </c>
      <c r="AD53" s="1">
        <v>-2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-25</v>
      </c>
      <c r="E54" s="19">
        <v>0</v>
      </c>
      <c r="F54" s="1">
        <v>-40</v>
      </c>
      <c r="G54" s="1">
        <v>0</v>
      </c>
      <c r="H54" s="1">
        <v>0</v>
      </c>
      <c r="I54" s="1">
        <v>-30</v>
      </c>
      <c r="J54" s="1">
        <v>-20</v>
      </c>
      <c r="K54" s="1">
        <v>-15</v>
      </c>
      <c r="L54" s="1">
        <v>-30</v>
      </c>
      <c r="M54" s="1">
        <v>0</v>
      </c>
      <c r="N54" s="1">
        <v>0</v>
      </c>
      <c r="O54" s="1">
        <v>-20</v>
      </c>
      <c r="P54" s="1">
        <v>-10</v>
      </c>
      <c r="Q54" s="1">
        <v>-20</v>
      </c>
      <c r="R54" s="1">
        <v>0</v>
      </c>
      <c r="S54" s="1">
        <v>0</v>
      </c>
      <c r="T54" s="1">
        <v>-20</v>
      </c>
      <c r="U54" s="1">
        <v>0</v>
      </c>
      <c r="V54" s="1">
        <v>-15</v>
      </c>
      <c r="W54" s="1">
        <v>-10</v>
      </c>
      <c r="X54" s="1">
        <v>0</v>
      </c>
      <c r="Y54" s="1">
        <v>-30</v>
      </c>
      <c r="Z54" s="1">
        <v>0</v>
      </c>
      <c r="AA54" s="1">
        <v>0</v>
      </c>
      <c r="AB54" s="1">
        <v>-15</v>
      </c>
      <c r="AC54" s="1">
        <v>0</v>
      </c>
      <c r="AD54" s="1">
        <v>-10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9">
        <v>-35</v>
      </c>
      <c r="F55" s="1">
        <v>-40</v>
      </c>
      <c r="G55" s="1">
        <v>0</v>
      </c>
      <c r="H55" s="1">
        <v>-10</v>
      </c>
      <c r="I55" s="1">
        <v>0</v>
      </c>
      <c r="J55" s="1">
        <v>0</v>
      </c>
      <c r="K55" s="1">
        <v>-15</v>
      </c>
      <c r="L55" s="1">
        <v>-30</v>
      </c>
      <c r="M55" s="1">
        <v>0</v>
      </c>
      <c r="N55" s="1">
        <v>0</v>
      </c>
      <c r="O55" s="1">
        <v>0</v>
      </c>
      <c r="P55" s="1">
        <v>-10</v>
      </c>
      <c r="Q55" s="1">
        <v>-18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-10</v>
      </c>
      <c r="Y55" s="1">
        <v>-20</v>
      </c>
      <c r="Z55" s="1">
        <v>0</v>
      </c>
      <c r="AA55" s="1">
        <v>0</v>
      </c>
      <c r="AB55" s="1">
        <v>0</v>
      </c>
      <c r="AC55" s="1">
        <v>0</v>
      </c>
      <c r="AD55" s="1">
        <v>-10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-15</v>
      </c>
      <c r="D56" s="1">
        <v>0</v>
      </c>
      <c r="E56" s="19">
        <v>-15</v>
      </c>
      <c r="F56" s="1">
        <v>0</v>
      </c>
      <c r="G56" s="1">
        <v>0</v>
      </c>
      <c r="H56" s="1">
        <v>-20</v>
      </c>
      <c r="I56" s="1">
        <v>0</v>
      </c>
      <c r="J56" s="1">
        <v>0</v>
      </c>
      <c r="K56" s="1">
        <v>-15</v>
      </c>
      <c r="L56" s="1">
        <v>-35</v>
      </c>
      <c r="M56" s="1">
        <v>0</v>
      </c>
      <c r="N56" s="1">
        <v>0</v>
      </c>
      <c r="O56" s="1">
        <v>-40</v>
      </c>
      <c r="P56" s="1">
        <v>0</v>
      </c>
      <c r="Q56" s="1">
        <v>-15</v>
      </c>
      <c r="R56" s="1">
        <v>-20</v>
      </c>
      <c r="S56" s="1">
        <v>0</v>
      </c>
      <c r="T56" s="1">
        <v>-35</v>
      </c>
      <c r="U56" s="1">
        <v>-10</v>
      </c>
      <c r="V56" s="1">
        <v>0</v>
      </c>
      <c r="W56" s="1">
        <v>0</v>
      </c>
      <c r="X56" s="1">
        <v>-10</v>
      </c>
      <c r="Y56" s="1">
        <v>-15</v>
      </c>
      <c r="Z56" s="1">
        <v>0</v>
      </c>
      <c r="AA56" s="1">
        <v>0</v>
      </c>
      <c r="AB56" s="1">
        <v>0</v>
      </c>
      <c r="AC56" s="1">
        <v>0</v>
      </c>
      <c r="AD56" s="1">
        <v>-10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-10</v>
      </c>
      <c r="E57" s="19">
        <v>0</v>
      </c>
      <c r="F57" s="1">
        <v>0</v>
      </c>
      <c r="G57" s="1">
        <v>0</v>
      </c>
      <c r="H57" s="1">
        <v>0</v>
      </c>
      <c r="I57" s="1">
        <v>-20</v>
      </c>
      <c r="J57" s="1">
        <v>0</v>
      </c>
      <c r="K57" s="1">
        <v>-15</v>
      </c>
      <c r="L57" s="1">
        <v>-35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-10</v>
      </c>
      <c r="S57" s="1">
        <v>0</v>
      </c>
      <c r="T57" s="1">
        <v>-55</v>
      </c>
      <c r="U57" s="1">
        <v>0</v>
      </c>
      <c r="V57" s="1">
        <v>0</v>
      </c>
      <c r="W57" s="1">
        <v>-25</v>
      </c>
      <c r="X57" s="1">
        <v>-25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9">
        <v>0</v>
      </c>
      <c r="F58" s="1">
        <v>-50</v>
      </c>
      <c r="G58" s="1">
        <v>-15</v>
      </c>
      <c r="H58" s="1">
        <v>-15</v>
      </c>
      <c r="I58" s="1">
        <v>0</v>
      </c>
      <c r="J58" s="1">
        <v>0</v>
      </c>
      <c r="K58" s="1">
        <v>-10</v>
      </c>
      <c r="L58" s="1">
        <v>-35</v>
      </c>
      <c r="M58" s="1">
        <v>0</v>
      </c>
      <c r="N58" s="1">
        <v>0</v>
      </c>
      <c r="O58" s="1">
        <v>0</v>
      </c>
      <c r="P58" s="1">
        <v>0</v>
      </c>
      <c r="Q58" s="1">
        <v>-5</v>
      </c>
      <c r="R58" s="1">
        <v>0</v>
      </c>
      <c r="S58" s="1">
        <v>0</v>
      </c>
      <c r="T58" s="1">
        <v>-52</v>
      </c>
      <c r="U58" s="1">
        <v>0</v>
      </c>
      <c r="V58" s="1">
        <v>0</v>
      </c>
      <c r="W58" s="1">
        <v>-20</v>
      </c>
      <c r="X58" s="1">
        <v>-30</v>
      </c>
      <c r="Y58" s="1">
        <v>0</v>
      </c>
      <c r="Z58" s="1">
        <v>-20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-6</v>
      </c>
      <c r="D59" s="1">
        <v>-10</v>
      </c>
      <c r="E59" s="19">
        <v>0</v>
      </c>
      <c r="F59" s="1">
        <v>-50</v>
      </c>
      <c r="G59" s="1">
        <v>-15</v>
      </c>
      <c r="H59" s="1">
        <v>-40</v>
      </c>
      <c r="I59" s="1">
        <v>-25</v>
      </c>
      <c r="J59" s="1">
        <v>0</v>
      </c>
      <c r="K59" s="1">
        <v>-10</v>
      </c>
      <c r="L59" s="1">
        <v>-35</v>
      </c>
      <c r="M59" s="1">
        <v>0</v>
      </c>
      <c r="N59" s="1">
        <v>0</v>
      </c>
      <c r="O59" s="1">
        <v>-60</v>
      </c>
      <c r="P59" s="1">
        <v>0</v>
      </c>
      <c r="Q59" s="1">
        <v>-20</v>
      </c>
      <c r="R59" s="1">
        <v>0</v>
      </c>
      <c r="S59" s="1">
        <v>-10</v>
      </c>
      <c r="T59" s="1">
        <v>-52</v>
      </c>
      <c r="U59" s="1">
        <v>-20</v>
      </c>
      <c r="V59" s="1">
        <v>0</v>
      </c>
      <c r="W59" s="1">
        <v>0</v>
      </c>
      <c r="X59" s="1">
        <v>-10</v>
      </c>
      <c r="Y59" s="1">
        <v>-10</v>
      </c>
      <c r="Z59" s="1">
        <v>-20</v>
      </c>
      <c r="AA59" s="1">
        <v>0</v>
      </c>
      <c r="AB59" s="1">
        <v>0</v>
      </c>
      <c r="AC59" s="1">
        <v>-20</v>
      </c>
      <c r="AD59" s="1">
        <v>-20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-8</v>
      </c>
      <c r="D60" s="1">
        <v>-60</v>
      </c>
      <c r="E60" s="19">
        <v>0</v>
      </c>
      <c r="F60" s="1">
        <v>-40</v>
      </c>
      <c r="G60" s="1">
        <v>0</v>
      </c>
      <c r="H60" s="1">
        <v>0</v>
      </c>
      <c r="I60" s="1">
        <v>-35</v>
      </c>
      <c r="J60" s="1">
        <v>0</v>
      </c>
      <c r="K60" s="1">
        <v>-20</v>
      </c>
      <c r="L60" s="1">
        <v>-35</v>
      </c>
      <c r="M60" s="1">
        <v>0</v>
      </c>
      <c r="N60" s="1">
        <v>-20</v>
      </c>
      <c r="O60" s="1">
        <v>-30</v>
      </c>
      <c r="P60" s="1">
        <v>0</v>
      </c>
      <c r="Q60" s="1">
        <v>-20</v>
      </c>
      <c r="R60" s="1">
        <v>-10</v>
      </c>
      <c r="S60" s="1">
        <v>-35</v>
      </c>
      <c r="T60" s="1">
        <v>-35</v>
      </c>
      <c r="U60" s="1">
        <v>-10</v>
      </c>
      <c r="V60" s="1">
        <v>-30</v>
      </c>
      <c r="W60" s="1">
        <v>0</v>
      </c>
      <c r="X60" s="1">
        <v>0</v>
      </c>
      <c r="Y60" s="1">
        <v>-30</v>
      </c>
      <c r="Z60" s="1">
        <v>0</v>
      </c>
      <c r="AA60" s="1">
        <v>-20</v>
      </c>
      <c r="AB60" s="1">
        <v>0</v>
      </c>
      <c r="AC60" s="1">
        <v>-30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-60</v>
      </c>
      <c r="E61" s="19">
        <v>-10</v>
      </c>
      <c r="F61" s="1">
        <v>-40</v>
      </c>
      <c r="G61" s="1">
        <v>0</v>
      </c>
      <c r="H61" s="1">
        <v>0</v>
      </c>
      <c r="I61" s="1">
        <v>0</v>
      </c>
      <c r="J61" s="1">
        <v>0</v>
      </c>
      <c r="K61" s="1">
        <v>-20</v>
      </c>
      <c r="L61" s="1">
        <v>-35</v>
      </c>
      <c r="M61" s="1">
        <v>0</v>
      </c>
      <c r="N61" s="1">
        <v>0</v>
      </c>
      <c r="O61" s="1">
        <v>0</v>
      </c>
      <c r="P61" s="1">
        <v>-5</v>
      </c>
      <c r="Q61" s="1">
        <v>-10</v>
      </c>
      <c r="R61" s="1">
        <v>0</v>
      </c>
      <c r="S61" s="1">
        <v>-10</v>
      </c>
      <c r="T61" s="1">
        <v>0</v>
      </c>
      <c r="U61" s="1">
        <v>0</v>
      </c>
      <c r="V61" s="1">
        <v>-40</v>
      </c>
      <c r="W61" s="1">
        <v>-10</v>
      </c>
      <c r="X61" s="1">
        <v>0</v>
      </c>
      <c r="Y61" s="1">
        <v>-30</v>
      </c>
      <c r="Z61" s="1">
        <v>0</v>
      </c>
      <c r="AA61" s="1">
        <v>-20</v>
      </c>
      <c r="AB61" s="1">
        <v>0</v>
      </c>
      <c r="AC61" s="1">
        <v>0</v>
      </c>
      <c r="AD61" s="1">
        <v>-10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-6</v>
      </c>
      <c r="D62" s="1">
        <v>0</v>
      </c>
      <c r="E62" s="19">
        <v>-15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-15</v>
      </c>
      <c r="L62" s="1">
        <v>-25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-15</v>
      </c>
      <c r="T62" s="1">
        <v>0</v>
      </c>
      <c r="U62" s="1">
        <v>0</v>
      </c>
      <c r="V62" s="1">
        <v>-20</v>
      </c>
      <c r="W62" s="1">
        <v>0</v>
      </c>
      <c r="X62" s="1">
        <v>0</v>
      </c>
      <c r="Y62" s="1">
        <v>-30</v>
      </c>
      <c r="Z62" s="1">
        <v>0</v>
      </c>
      <c r="AA62" s="1">
        <v>0</v>
      </c>
      <c r="AB62" s="1">
        <v>0</v>
      </c>
      <c r="AC62" s="1">
        <v>0</v>
      </c>
      <c r="AD62" s="1">
        <v>-25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-15</v>
      </c>
      <c r="D63" s="1">
        <v>0</v>
      </c>
      <c r="E63" s="19">
        <v>-10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-15</v>
      </c>
      <c r="L63" s="1">
        <v>-25</v>
      </c>
      <c r="M63" s="1">
        <v>0</v>
      </c>
      <c r="N63" s="1">
        <v>0</v>
      </c>
      <c r="O63" s="1">
        <v>-15</v>
      </c>
      <c r="P63" s="1">
        <v>0</v>
      </c>
      <c r="Q63" s="1">
        <v>-5</v>
      </c>
      <c r="R63" s="1">
        <v>-25</v>
      </c>
      <c r="S63" s="1">
        <v>-20</v>
      </c>
      <c r="T63" s="1">
        <v>0</v>
      </c>
      <c r="U63" s="1">
        <v>-20</v>
      </c>
      <c r="V63" s="1">
        <v>0</v>
      </c>
      <c r="W63" s="1">
        <v>0</v>
      </c>
      <c r="X63" s="1">
        <v>-20</v>
      </c>
      <c r="Y63" s="1">
        <v>-10</v>
      </c>
      <c r="Z63" s="1">
        <v>-10</v>
      </c>
      <c r="AA63" s="1">
        <v>0</v>
      </c>
      <c r="AB63" s="1">
        <v>0</v>
      </c>
      <c r="AC63" s="1">
        <v>-10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-10</v>
      </c>
      <c r="E64" s="19">
        <v>0</v>
      </c>
      <c r="F64" s="1">
        <v>-10</v>
      </c>
      <c r="G64" s="1">
        <v>0</v>
      </c>
      <c r="H64" s="1">
        <v>-40</v>
      </c>
      <c r="I64" s="1">
        <v>0</v>
      </c>
      <c r="J64" s="1">
        <v>0</v>
      </c>
      <c r="K64" s="1">
        <v>-10</v>
      </c>
      <c r="L64" s="1">
        <v>-25</v>
      </c>
      <c r="M64" s="1">
        <v>0</v>
      </c>
      <c r="N64" s="1">
        <v>0</v>
      </c>
      <c r="O64" s="1">
        <v>0</v>
      </c>
      <c r="P64" s="1">
        <v>0</v>
      </c>
      <c r="Q64" s="1">
        <v>-20</v>
      </c>
      <c r="R64" s="1">
        <v>0</v>
      </c>
      <c r="S64" s="1">
        <v>-10</v>
      </c>
      <c r="T64" s="1">
        <v>-30</v>
      </c>
      <c r="U64" s="1">
        <v>0</v>
      </c>
      <c r="V64" s="1">
        <v>0</v>
      </c>
      <c r="W64" s="1">
        <v>-25</v>
      </c>
      <c r="X64" s="1">
        <v>-10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-6</v>
      </c>
      <c r="C65" s="1">
        <v>0</v>
      </c>
      <c r="D65" s="1">
        <v>0</v>
      </c>
      <c r="E65" s="19">
        <v>0</v>
      </c>
      <c r="F65" s="1">
        <v>-10</v>
      </c>
      <c r="G65" s="1">
        <v>-15</v>
      </c>
      <c r="H65" s="1">
        <v>0</v>
      </c>
      <c r="I65" s="1">
        <v>-10</v>
      </c>
      <c r="J65" s="1">
        <v>0</v>
      </c>
      <c r="K65" s="1">
        <v>-10</v>
      </c>
      <c r="L65" s="1">
        <v>-25</v>
      </c>
      <c r="M65" s="1">
        <v>0</v>
      </c>
      <c r="N65" s="1">
        <v>0</v>
      </c>
      <c r="O65" s="1">
        <v>-10</v>
      </c>
      <c r="P65" s="1">
        <v>0</v>
      </c>
      <c r="Q65" s="1">
        <v>-6</v>
      </c>
      <c r="R65" s="1">
        <v>0</v>
      </c>
      <c r="S65" s="1">
        <v>-20</v>
      </c>
      <c r="T65" s="1">
        <v>-40</v>
      </c>
      <c r="U65" s="1">
        <v>-10</v>
      </c>
      <c r="V65" s="1">
        <v>0</v>
      </c>
      <c r="W65" s="1">
        <v>-20</v>
      </c>
      <c r="X65" s="1">
        <v>-30</v>
      </c>
      <c r="Y65" s="1">
        <v>0</v>
      </c>
      <c r="Z65" s="1">
        <v>0</v>
      </c>
      <c r="AA65" s="1">
        <v>0</v>
      </c>
      <c r="AB65" s="1">
        <v>-15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-10</v>
      </c>
      <c r="C66" s="1">
        <v>-5</v>
      </c>
      <c r="D66" s="1">
        <v>0</v>
      </c>
      <c r="E66" s="19">
        <v>0</v>
      </c>
      <c r="F66" s="1">
        <v>-30</v>
      </c>
      <c r="G66" s="1">
        <v>-10</v>
      </c>
      <c r="H66" s="1">
        <v>0</v>
      </c>
      <c r="I66" s="1">
        <v>-25</v>
      </c>
      <c r="J66" s="1">
        <v>0</v>
      </c>
      <c r="K66" s="1">
        <v>0</v>
      </c>
      <c r="L66" s="1">
        <v>-25</v>
      </c>
      <c r="M66" s="1">
        <v>0</v>
      </c>
      <c r="N66" s="1">
        <v>-20</v>
      </c>
      <c r="O66" s="1">
        <v>-50</v>
      </c>
      <c r="P66" s="1">
        <v>0</v>
      </c>
      <c r="Q66" s="1">
        <v>0</v>
      </c>
      <c r="R66" s="1">
        <v>-15</v>
      </c>
      <c r="S66" s="1">
        <v>0</v>
      </c>
      <c r="T66" s="1">
        <v>-52</v>
      </c>
      <c r="U66" s="1">
        <v>-10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-30</v>
      </c>
      <c r="AB66" s="1">
        <v>-10</v>
      </c>
      <c r="AC66" s="1">
        <v>-30</v>
      </c>
      <c r="AD66" s="1">
        <v>-10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-10</v>
      </c>
      <c r="C67" s="1">
        <v>0</v>
      </c>
      <c r="D67" s="1">
        <v>-20</v>
      </c>
      <c r="E67" s="19">
        <v>0</v>
      </c>
      <c r="F67" s="1">
        <v>-30</v>
      </c>
      <c r="G67" s="1">
        <v>0</v>
      </c>
      <c r="H67" s="1">
        <v>0</v>
      </c>
      <c r="I67" s="1">
        <v>-10</v>
      </c>
      <c r="J67" s="1">
        <v>0</v>
      </c>
      <c r="K67" s="1">
        <v>0</v>
      </c>
      <c r="L67" s="1">
        <v>-25</v>
      </c>
      <c r="M67" s="1">
        <v>0</v>
      </c>
      <c r="N67" s="1">
        <v>-15</v>
      </c>
      <c r="O67" s="1">
        <v>-45</v>
      </c>
      <c r="P67" s="1">
        <v>-10</v>
      </c>
      <c r="Q67" s="1">
        <v>0</v>
      </c>
      <c r="R67" s="1">
        <v>0</v>
      </c>
      <c r="S67" s="1">
        <v>0</v>
      </c>
      <c r="T67" s="1">
        <v>-25</v>
      </c>
      <c r="U67" s="1">
        <v>0</v>
      </c>
      <c r="V67" s="1">
        <v>-40</v>
      </c>
      <c r="W67" s="1">
        <v>0</v>
      </c>
      <c r="X67" s="1">
        <v>0</v>
      </c>
      <c r="Y67" s="1">
        <v>0</v>
      </c>
      <c r="Z67" s="1">
        <v>-20</v>
      </c>
      <c r="AA67" s="1">
        <v>-30</v>
      </c>
      <c r="AB67" s="1">
        <v>-15</v>
      </c>
      <c r="AC67" s="1">
        <v>-25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-5</v>
      </c>
      <c r="C68" s="1">
        <v>0</v>
      </c>
      <c r="D68" s="1">
        <v>-65</v>
      </c>
      <c r="E68" s="19">
        <v>-20</v>
      </c>
      <c r="F68" s="1">
        <v>-20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-25</v>
      </c>
      <c r="M68" s="1">
        <v>0</v>
      </c>
      <c r="N68" s="1">
        <v>0</v>
      </c>
      <c r="O68" s="1">
        <v>-15</v>
      </c>
      <c r="P68" s="1">
        <v>-10</v>
      </c>
      <c r="Q68" s="1">
        <v>0</v>
      </c>
      <c r="R68" s="1">
        <v>-10</v>
      </c>
      <c r="S68" s="1">
        <v>0</v>
      </c>
      <c r="T68" s="1">
        <v>0</v>
      </c>
      <c r="U68" s="1">
        <v>0</v>
      </c>
      <c r="V68" s="1">
        <v>-45</v>
      </c>
      <c r="W68" s="1">
        <v>0</v>
      </c>
      <c r="X68" s="1">
        <v>0</v>
      </c>
      <c r="Y68" s="1">
        <v>-30</v>
      </c>
      <c r="Z68" s="1">
        <v>-10</v>
      </c>
      <c r="AA68" s="1">
        <v>0</v>
      </c>
      <c r="AB68" s="1">
        <v>0</v>
      </c>
      <c r="AC68" s="1">
        <v>0</v>
      </c>
      <c r="AD68" s="1">
        <v>-10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-5</v>
      </c>
      <c r="D69" s="1">
        <v>-40</v>
      </c>
      <c r="E69" s="19">
        <v>-15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-25</v>
      </c>
      <c r="M69" s="1">
        <v>0</v>
      </c>
      <c r="N69" s="1">
        <v>0</v>
      </c>
      <c r="O69" s="1">
        <v>0</v>
      </c>
      <c r="P69" s="1">
        <v>0</v>
      </c>
      <c r="Q69" s="1">
        <v>-5</v>
      </c>
      <c r="R69" s="1">
        <v>0</v>
      </c>
      <c r="S69" s="1">
        <v>0</v>
      </c>
      <c r="T69" s="1">
        <v>-40</v>
      </c>
      <c r="U69" s="1">
        <v>0</v>
      </c>
      <c r="V69" s="1">
        <v>0</v>
      </c>
      <c r="W69" s="1">
        <v>-10</v>
      </c>
      <c r="X69" s="1">
        <v>-30</v>
      </c>
      <c r="Y69" s="1">
        <v>-20</v>
      </c>
      <c r="Z69" s="1">
        <v>0</v>
      </c>
      <c r="AA69" s="1">
        <v>-5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-2</v>
      </c>
      <c r="C70" s="1">
        <v>0</v>
      </c>
      <c r="D70" s="1">
        <v>-10</v>
      </c>
      <c r="E70" s="19">
        <v>0</v>
      </c>
      <c r="F70" s="1">
        <v>0</v>
      </c>
      <c r="G70" s="1">
        <v>0</v>
      </c>
      <c r="H70" s="1">
        <v>-15</v>
      </c>
      <c r="I70" s="1">
        <v>0</v>
      </c>
      <c r="J70" s="1">
        <v>0</v>
      </c>
      <c r="K70" s="1">
        <v>0</v>
      </c>
      <c r="L70" s="1">
        <v>-20</v>
      </c>
      <c r="M70" s="1">
        <v>0</v>
      </c>
      <c r="N70" s="1">
        <v>0</v>
      </c>
      <c r="O70" s="1">
        <v>-10</v>
      </c>
      <c r="P70" s="1">
        <v>0</v>
      </c>
      <c r="Q70" s="1">
        <v>-15</v>
      </c>
      <c r="R70" s="1">
        <v>0</v>
      </c>
      <c r="S70" s="1">
        <v>0</v>
      </c>
      <c r="T70" s="1">
        <v>-40</v>
      </c>
      <c r="U70" s="1">
        <v>0</v>
      </c>
      <c r="V70" s="1">
        <v>0</v>
      </c>
      <c r="W70" s="1">
        <v>0</v>
      </c>
      <c r="X70" s="1">
        <v>-30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-10</v>
      </c>
      <c r="C71" s="1">
        <v>0</v>
      </c>
      <c r="D71" s="1">
        <v>-10</v>
      </c>
      <c r="E71" s="19">
        <v>0</v>
      </c>
      <c r="F71" s="1">
        <v>0</v>
      </c>
      <c r="G71" s="1">
        <v>-10</v>
      </c>
      <c r="H71" s="1">
        <v>-25</v>
      </c>
      <c r="I71" s="1">
        <v>0</v>
      </c>
      <c r="J71" s="1">
        <v>0</v>
      </c>
      <c r="K71" s="1">
        <v>0</v>
      </c>
      <c r="L71" s="1">
        <v>-20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-10</v>
      </c>
      <c r="S71" s="1">
        <v>-50</v>
      </c>
      <c r="T71" s="1">
        <v>0</v>
      </c>
      <c r="U71" s="1">
        <v>-10</v>
      </c>
      <c r="V71" s="1">
        <v>0</v>
      </c>
      <c r="W71" s="1">
        <v>-10</v>
      </c>
      <c r="X71" s="1">
        <v>0</v>
      </c>
      <c r="Y71" s="1">
        <v>0</v>
      </c>
      <c r="Z71" s="1">
        <v>0</v>
      </c>
      <c r="AA71" s="1">
        <v>-5</v>
      </c>
      <c r="AB71" s="1">
        <v>-20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-12</v>
      </c>
      <c r="C72" s="1">
        <v>-30</v>
      </c>
      <c r="D72" s="1">
        <v>0</v>
      </c>
      <c r="E72" s="19">
        <v>0</v>
      </c>
      <c r="F72" s="1">
        <v>0</v>
      </c>
      <c r="G72" s="1">
        <v>-20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-15</v>
      </c>
      <c r="O72" s="1">
        <v>0</v>
      </c>
      <c r="P72" s="1">
        <v>0</v>
      </c>
      <c r="Q72" s="1">
        <v>0</v>
      </c>
      <c r="R72" s="1">
        <v>0</v>
      </c>
      <c r="S72" s="1">
        <v>-50</v>
      </c>
      <c r="T72" s="1">
        <v>-40</v>
      </c>
      <c r="U72" s="1">
        <v>-25</v>
      </c>
      <c r="V72" s="1">
        <v>0</v>
      </c>
      <c r="W72" s="1">
        <v>-30</v>
      </c>
      <c r="X72" s="1">
        <v>-20</v>
      </c>
      <c r="Y72" s="1">
        <v>-30</v>
      </c>
      <c r="Z72" s="1">
        <v>0</v>
      </c>
      <c r="AA72" s="1">
        <v>-30</v>
      </c>
      <c r="AB72" s="1">
        <v>-15</v>
      </c>
      <c r="AC72" s="1">
        <v>0</v>
      </c>
      <c r="AD72" s="1">
        <v>-15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-12</v>
      </c>
      <c r="C73" s="1">
        <v>0</v>
      </c>
      <c r="D73" s="1">
        <v>-40</v>
      </c>
      <c r="E73" s="19">
        <v>0</v>
      </c>
      <c r="F73" s="1">
        <v>0</v>
      </c>
      <c r="G73" s="1">
        <v>0</v>
      </c>
      <c r="H73" s="1">
        <v>0</v>
      </c>
      <c r="I73" s="1">
        <v>-10</v>
      </c>
      <c r="J73" s="1">
        <v>0</v>
      </c>
      <c r="K73" s="1">
        <v>0</v>
      </c>
      <c r="L73" s="1">
        <v>0</v>
      </c>
      <c r="M73" s="1">
        <v>0</v>
      </c>
      <c r="N73" s="1">
        <v>-10</v>
      </c>
      <c r="O73" s="1">
        <v>-10</v>
      </c>
      <c r="P73" s="1">
        <v>0</v>
      </c>
      <c r="Q73" s="1">
        <v>0</v>
      </c>
      <c r="R73" s="1">
        <v>0</v>
      </c>
      <c r="S73" s="1">
        <v>0</v>
      </c>
      <c r="T73" s="1">
        <v>-20</v>
      </c>
      <c r="U73" s="1">
        <v>0</v>
      </c>
      <c r="V73" s="1">
        <v>-45</v>
      </c>
      <c r="W73" s="1">
        <v>0</v>
      </c>
      <c r="X73" s="1">
        <v>0</v>
      </c>
      <c r="Y73" s="1">
        <v>-30</v>
      </c>
      <c r="Z73" s="1">
        <v>0</v>
      </c>
      <c r="AA73" s="1">
        <v>-10</v>
      </c>
      <c r="AB73" s="1">
        <v>-10</v>
      </c>
      <c r="AC73" s="1">
        <v>-25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-5</v>
      </c>
      <c r="C74" s="1">
        <v>-15</v>
      </c>
      <c r="D74" s="1">
        <v>-50</v>
      </c>
      <c r="E74" s="19">
        <v>0</v>
      </c>
      <c r="F74" s="1">
        <v>-20</v>
      </c>
      <c r="G74" s="1">
        <v>0</v>
      </c>
      <c r="H74" s="1">
        <v>-10</v>
      </c>
      <c r="I74" s="1">
        <v>-10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-55</v>
      </c>
      <c r="P74" s="1">
        <v>-12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-50</v>
      </c>
      <c r="W74" s="1">
        <v>-10</v>
      </c>
      <c r="X74" s="1">
        <v>0</v>
      </c>
      <c r="Y74" s="1">
        <v>-30</v>
      </c>
      <c r="Z74" s="1">
        <v>0</v>
      </c>
      <c r="AA74" s="1">
        <v>0</v>
      </c>
      <c r="AB74" s="1">
        <v>0</v>
      </c>
      <c r="AC74" s="1">
        <v>-10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9">
        <v>-23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-60</v>
      </c>
      <c r="P75" s="1">
        <v>0</v>
      </c>
      <c r="Q75" s="1">
        <v>0</v>
      </c>
      <c r="R75" s="1">
        <v>0</v>
      </c>
      <c r="S75" s="1">
        <v>0</v>
      </c>
      <c r="T75" s="1">
        <v>-35</v>
      </c>
      <c r="U75" s="1">
        <v>-20</v>
      </c>
      <c r="V75" s="1">
        <v>-10</v>
      </c>
      <c r="W75" s="1">
        <v>-20</v>
      </c>
      <c r="X75" s="1">
        <v>-10</v>
      </c>
      <c r="Y75" s="1">
        <v>0</v>
      </c>
      <c r="Z75" s="1">
        <v>0</v>
      </c>
      <c r="AA75" s="1">
        <v>0</v>
      </c>
      <c r="AB75" s="1">
        <v>-10</v>
      </c>
      <c r="AC75" s="1">
        <v>0</v>
      </c>
      <c r="AD75" s="1">
        <v>-5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-60</v>
      </c>
      <c r="D76" s="1">
        <v>-10</v>
      </c>
      <c r="E76" s="19">
        <v>0</v>
      </c>
      <c r="F76" s="1">
        <v>0</v>
      </c>
      <c r="G76" s="1">
        <v>0</v>
      </c>
      <c r="H76" s="1">
        <v>-22.05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-10</v>
      </c>
      <c r="P76" s="1">
        <v>-5</v>
      </c>
      <c r="Q76" s="1">
        <v>0</v>
      </c>
      <c r="R76" s="1">
        <v>-15</v>
      </c>
      <c r="S76" s="1">
        <v>0</v>
      </c>
      <c r="T76" s="1">
        <v>-30</v>
      </c>
      <c r="U76" s="1">
        <v>0</v>
      </c>
      <c r="V76" s="1">
        <v>0</v>
      </c>
      <c r="W76" s="1">
        <v>0</v>
      </c>
      <c r="X76" s="1">
        <v>-30</v>
      </c>
      <c r="Y76" s="1">
        <v>0</v>
      </c>
      <c r="Z76" s="1">
        <v>0</v>
      </c>
      <c r="AA76" s="1">
        <v>0</v>
      </c>
      <c r="AB76" s="1">
        <v>-10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-20</v>
      </c>
      <c r="D77" s="1">
        <v>-45</v>
      </c>
      <c r="E77" s="19">
        <v>0</v>
      </c>
      <c r="F77" s="1">
        <v>-20</v>
      </c>
      <c r="G77" s="1">
        <v>-10</v>
      </c>
      <c r="H77" s="1">
        <v>-20</v>
      </c>
      <c r="I77" s="1">
        <v>0</v>
      </c>
      <c r="J77" s="1">
        <v>-10</v>
      </c>
      <c r="K77" s="1">
        <v>0</v>
      </c>
      <c r="L77" s="1">
        <v>0</v>
      </c>
      <c r="M77" s="1">
        <v>0</v>
      </c>
      <c r="N77" s="1">
        <v>0</v>
      </c>
      <c r="O77" s="1">
        <v>-10</v>
      </c>
      <c r="P77" s="1">
        <v>-5</v>
      </c>
      <c r="Q77" s="1">
        <v>0</v>
      </c>
      <c r="R77" s="1">
        <v>0</v>
      </c>
      <c r="S77" s="1">
        <v>-60</v>
      </c>
      <c r="T77" s="1">
        <v>0</v>
      </c>
      <c r="U77" s="1">
        <v>0</v>
      </c>
      <c r="V77" s="1">
        <v>-30</v>
      </c>
      <c r="W77" s="1">
        <v>-10</v>
      </c>
      <c r="X77" s="1">
        <v>-30</v>
      </c>
      <c r="Y77" s="1">
        <v>-30</v>
      </c>
      <c r="Z77" s="1">
        <v>0</v>
      </c>
      <c r="AA77" s="1">
        <v>0</v>
      </c>
      <c r="AB77" s="1">
        <v>-15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9">
        <v>0</v>
      </c>
      <c r="F78" s="1">
        <v>0</v>
      </c>
      <c r="G78" s="1">
        <v>-15</v>
      </c>
      <c r="H78" s="1">
        <v>0</v>
      </c>
      <c r="I78" s="1">
        <v>0</v>
      </c>
      <c r="J78" s="1">
        <v>-20</v>
      </c>
      <c r="K78" s="1">
        <v>0</v>
      </c>
      <c r="L78" s="1">
        <v>0</v>
      </c>
      <c r="M78" s="1">
        <v>0</v>
      </c>
      <c r="N78" s="1">
        <v>0</v>
      </c>
      <c r="O78" s="1">
        <v>-15</v>
      </c>
      <c r="P78" s="1">
        <v>-5</v>
      </c>
      <c r="Q78" s="1">
        <v>0</v>
      </c>
      <c r="R78" s="1">
        <v>0</v>
      </c>
      <c r="S78" s="1">
        <v>0</v>
      </c>
      <c r="T78" s="1">
        <v>0</v>
      </c>
      <c r="U78" s="1">
        <v>-25</v>
      </c>
      <c r="V78" s="1">
        <v>-10</v>
      </c>
      <c r="W78" s="1">
        <v>-30</v>
      </c>
      <c r="X78" s="1">
        <v>0</v>
      </c>
      <c r="Y78" s="1">
        <v>0</v>
      </c>
      <c r="Z78" s="1">
        <v>0</v>
      </c>
      <c r="AA78" s="1">
        <v>-35</v>
      </c>
      <c r="AB78" s="1">
        <v>-10</v>
      </c>
      <c r="AC78" s="1">
        <v>0</v>
      </c>
      <c r="AD78" s="1">
        <v>-25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-10</v>
      </c>
      <c r="D79" s="1">
        <v>-10</v>
      </c>
      <c r="E79" s="19">
        <v>0</v>
      </c>
      <c r="F79" s="1">
        <v>0</v>
      </c>
      <c r="G79" s="1">
        <v>0</v>
      </c>
      <c r="H79" s="1">
        <v>-5</v>
      </c>
      <c r="I79" s="1">
        <v>0</v>
      </c>
      <c r="J79" s="1">
        <v>-10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-10</v>
      </c>
      <c r="W79" s="1">
        <v>-10</v>
      </c>
      <c r="X79" s="1">
        <v>0</v>
      </c>
      <c r="Y79" s="1">
        <v>-20</v>
      </c>
      <c r="Z79" s="1">
        <v>0</v>
      </c>
      <c r="AA79" s="1">
        <v>-30</v>
      </c>
      <c r="AB79" s="1">
        <v>-10</v>
      </c>
      <c r="AC79" s="1">
        <v>-35</v>
      </c>
      <c r="AD79" s="1">
        <v>-10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-40</v>
      </c>
      <c r="E80" s="19">
        <v>0</v>
      </c>
      <c r="F80" s="1">
        <v>-20</v>
      </c>
      <c r="G80" s="1">
        <v>0</v>
      </c>
      <c r="H80" s="1">
        <v>-6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-10</v>
      </c>
      <c r="P80" s="1">
        <v>0</v>
      </c>
      <c r="Q80" s="1">
        <v>-5</v>
      </c>
      <c r="R80" s="1">
        <v>0</v>
      </c>
      <c r="S80" s="1">
        <v>-10</v>
      </c>
      <c r="T80" s="1">
        <v>0</v>
      </c>
      <c r="U80" s="1">
        <v>0</v>
      </c>
      <c r="V80" s="1">
        <v>-65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-15</v>
      </c>
      <c r="AC80" s="1">
        <v>-25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-40</v>
      </c>
      <c r="D81" s="1">
        <v>0</v>
      </c>
      <c r="E81" s="19">
        <v>-10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-50</v>
      </c>
      <c r="P81" s="1">
        <v>0</v>
      </c>
      <c r="Q81" s="1">
        <v>-10</v>
      </c>
      <c r="R81" s="1">
        <v>0</v>
      </c>
      <c r="S81" s="1">
        <v>0</v>
      </c>
      <c r="T81" s="1">
        <v>-40</v>
      </c>
      <c r="U81" s="1">
        <v>-25</v>
      </c>
      <c r="V81" s="1">
        <v>-65</v>
      </c>
      <c r="W81" s="1">
        <v>-15</v>
      </c>
      <c r="X81" s="1">
        <v>0</v>
      </c>
      <c r="Y81" s="1">
        <v>0</v>
      </c>
      <c r="Z81" s="1">
        <v>0</v>
      </c>
      <c r="AA81" s="1">
        <v>0</v>
      </c>
      <c r="AB81" s="1">
        <v>-10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-40</v>
      </c>
      <c r="D82" s="1">
        <v>-20</v>
      </c>
      <c r="E82" s="19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-35</v>
      </c>
      <c r="P82" s="1">
        <v>0</v>
      </c>
      <c r="Q82" s="1">
        <v>-8</v>
      </c>
      <c r="R82" s="1">
        <v>0</v>
      </c>
      <c r="S82" s="1">
        <v>0</v>
      </c>
      <c r="T82" s="1">
        <v>-55</v>
      </c>
      <c r="U82" s="1">
        <v>-8</v>
      </c>
      <c r="V82" s="1">
        <v>0</v>
      </c>
      <c r="W82" s="1">
        <v>0</v>
      </c>
      <c r="X82" s="1">
        <v>-20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-25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-12</v>
      </c>
      <c r="D83" s="1">
        <v>-35</v>
      </c>
      <c r="E83" s="19">
        <v>0</v>
      </c>
      <c r="F83" s="1">
        <v>-10</v>
      </c>
      <c r="G83" s="1">
        <v>0</v>
      </c>
      <c r="H83" s="1">
        <v>-10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-15</v>
      </c>
      <c r="Q83" s="1">
        <v>0</v>
      </c>
      <c r="R83" s="1">
        <v>0</v>
      </c>
      <c r="S83" s="1">
        <v>-20</v>
      </c>
      <c r="T83" s="1">
        <v>-4</v>
      </c>
      <c r="U83" s="1">
        <v>0</v>
      </c>
      <c r="V83" s="1">
        <v>-10</v>
      </c>
      <c r="W83" s="1">
        <v>0</v>
      </c>
      <c r="X83" s="1">
        <v>-30</v>
      </c>
      <c r="Y83" s="1">
        <v>0</v>
      </c>
      <c r="Z83" s="1">
        <v>0</v>
      </c>
      <c r="AA83" s="1">
        <v>0</v>
      </c>
      <c r="AB83" s="1">
        <v>-10</v>
      </c>
      <c r="AC83" s="1">
        <v>0</v>
      </c>
      <c r="AD83" s="1">
        <v>-25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9">
        <v>0</v>
      </c>
      <c r="F84" s="1">
        <v>0</v>
      </c>
      <c r="G84" s="1">
        <v>-20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-10</v>
      </c>
      <c r="P84" s="1">
        <v>0</v>
      </c>
      <c r="Q84" s="1">
        <v>0</v>
      </c>
      <c r="R84" s="1">
        <v>0</v>
      </c>
      <c r="S84" s="1">
        <v>-42</v>
      </c>
      <c r="T84" s="1">
        <v>0</v>
      </c>
      <c r="U84" s="1">
        <v>0</v>
      </c>
      <c r="V84" s="1">
        <v>-20</v>
      </c>
      <c r="W84" s="1">
        <v>-40</v>
      </c>
      <c r="X84" s="1">
        <v>0</v>
      </c>
      <c r="Y84" s="1">
        <v>0</v>
      </c>
      <c r="Z84" s="1">
        <v>0</v>
      </c>
      <c r="AA84" s="1">
        <v>-25</v>
      </c>
      <c r="AB84" s="1">
        <v>-10</v>
      </c>
      <c r="AC84" s="1">
        <v>0</v>
      </c>
      <c r="AD84" s="1">
        <v>-30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-6</v>
      </c>
      <c r="C85" s="1">
        <v>-30</v>
      </c>
      <c r="D85" s="1">
        <v>-10</v>
      </c>
      <c r="E85" s="19">
        <v>0</v>
      </c>
      <c r="F85" s="1">
        <v>0</v>
      </c>
      <c r="G85" s="1">
        <v>-20</v>
      </c>
      <c r="H85" s="1">
        <v>-15</v>
      </c>
      <c r="I85" s="1">
        <v>0</v>
      </c>
      <c r="J85" s="1">
        <v>-20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-20</v>
      </c>
      <c r="U85" s="1">
        <v>-10</v>
      </c>
      <c r="V85" s="1">
        <v>0</v>
      </c>
      <c r="W85" s="1">
        <v>-20</v>
      </c>
      <c r="X85" s="1">
        <v>0</v>
      </c>
      <c r="Y85" s="1">
        <v>-30</v>
      </c>
      <c r="Z85" s="1">
        <v>0</v>
      </c>
      <c r="AA85" s="1">
        <v>-30</v>
      </c>
      <c r="AB85" s="1">
        <v>-10</v>
      </c>
      <c r="AC85" s="1">
        <v>-15</v>
      </c>
      <c r="AD85" s="1">
        <v>-25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-35</v>
      </c>
      <c r="E86" s="19">
        <v>0</v>
      </c>
      <c r="F86" s="1">
        <v>-10</v>
      </c>
      <c r="G86" s="1">
        <v>0</v>
      </c>
      <c r="H86" s="1">
        <v>-10</v>
      </c>
      <c r="I86" s="1">
        <v>0</v>
      </c>
      <c r="J86" s="1">
        <v>-20</v>
      </c>
      <c r="K86" s="1">
        <v>0</v>
      </c>
      <c r="L86" s="1">
        <v>0</v>
      </c>
      <c r="M86" s="1">
        <v>0</v>
      </c>
      <c r="N86" s="1">
        <v>-10</v>
      </c>
      <c r="O86" s="1">
        <v>0</v>
      </c>
      <c r="P86" s="1">
        <v>-8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-30</v>
      </c>
      <c r="W86" s="1">
        <v>0</v>
      </c>
      <c r="X86" s="1">
        <v>0</v>
      </c>
      <c r="Y86" s="1">
        <v>-30</v>
      </c>
      <c r="Z86" s="1">
        <v>0</v>
      </c>
      <c r="AA86" s="1">
        <v>0</v>
      </c>
      <c r="AB86" s="1">
        <v>-10</v>
      </c>
      <c r="AC86" s="1">
        <v>-35</v>
      </c>
      <c r="AD86" s="1">
        <v>-25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9">
        <v>0</v>
      </c>
      <c r="F87" s="1">
        <v>0</v>
      </c>
      <c r="G87" s="1">
        <v>0</v>
      </c>
      <c r="H87" s="1">
        <v>0</v>
      </c>
      <c r="I87" s="1">
        <v>0</v>
      </c>
      <c r="J87" s="1">
        <v>-10</v>
      </c>
      <c r="K87" s="1">
        <v>0</v>
      </c>
      <c r="L87" s="1">
        <v>0</v>
      </c>
      <c r="M87" s="1">
        <v>0</v>
      </c>
      <c r="N87" s="1">
        <v>0</v>
      </c>
      <c r="O87" s="1">
        <v>-35</v>
      </c>
      <c r="P87" s="1">
        <v>-8</v>
      </c>
      <c r="Q87" s="1">
        <v>-8</v>
      </c>
      <c r="R87" s="1">
        <v>0</v>
      </c>
      <c r="S87" s="1">
        <v>0</v>
      </c>
      <c r="T87" s="1">
        <v>0</v>
      </c>
      <c r="U87" s="1">
        <v>0</v>
      </c>
      <c r="V87" s="1">
        <v>-30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-25</v>
      </c>
      <c r="AC87" s="1">
        <v>0</v>
      </c>
      <c r="AD87" s="1">
        <v>-25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-5</v>
      </c>
      <c r="C88" s="1">
        <v>-40</v>
      </c>
      <c r="D88" s="1">
        <v>-10</v>
      </c>
      <c r="E88" s="19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-10</v>
      </c>
      <c r="P88" s="1">
        <v>-5</v>
      </c>
      <c r="Q88" s="1">
        <v>-10</v>
      </c>
      <c r="R88" s="1">
        <v>0</v>
      </c>
      <c r="S88" s="1">
        <v>0</v>
      </c>
      <c r="T88" s="1">
        <v>-45</v>
      </c>
      <c r="U88" s="1">
        <v>0</v>
      </c>
      <c r="V88" s="1">
        <v>0</v>
      </c>
      <c r="W88" s="1">
        <v>0</v>
      </c>
      <c r="X88" s="1">
        <v>-10</v>
      </c>
      <c r="Y88" s="1">
        <v>0</v>
      </c>
      <c r="Z88" s="1">
        <v>0</v>
      </c>
      <c r="AA88" s="1">
        <v>0</v>
      </c>
      <c r="AB88" s="1">
        <v>-20</v>
      </c>
      <c r="AC88" s="1">
        <v>0</v>
      </c>
      <c r="AD88" s="1">
        <v>-25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-20</v>
      </c>
      <c r="D89" s="1">
        <v>-40</v>
      </c>
      <c r="E89" s="19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-15</v>
      </c>
      <c r="Q89" s="1">
        <v>0</v>
      </c>
      <c r="R89" s="1">
        <v>0</v>
      </c>
      <c r="S89" s="1">
        <v>-10</v>
      </c>
      <c r="T89" s="1">
        <v>-30</v>
      </c>
      <c r="U89" s="1">
        <v>0</v>
      </c>
      <c r="V89" s="1">
        <v>-10</v>
      </c>
      <c r="W89" s="1">
        <v>-10</v>
      </c>
      <c r="X89" s="1">
        <v>-20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-20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9">
        <v>0</v>
      </c>
      <c r="F90" s="1">
        <v>0</v>
      </c>
      <c r="G90" s="1">
        <v>-10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-20</v>
      </c>
      <c r="Q90" s="1">
        <v>0</v>
      </c>
      <c r="R90" s="1">
        <v>0</v>
      </c>
      <c r="S90" s="1">
        <v>-42</v>
      </c>
      <c r="T90" s="1">
        <v>0</v>
      </c>
      <c r="U90" s="1">
        <v>0</v>
      </c>
      <c r="V90" s="1">
        <v>-20</v>
      </c>
      <c r="W90" s="1">
        <v>-30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-15</v>
      </c>
      <c r="D91" s="1">
        <v>0</v>
      </c>
      <c r="E91" s="19">
        <v>-15</v>
      </c>
      <c r="F91" s="1">
        <v>0</v>
      </c>
      <c r="G91" s="1">
        <v>-20</v>
      </c>
      <c r="H91" s="1">
        <v>0</v>
      </c>
      <c r="I91" s="1">
        <v>0</v>
      </c>
      <c r="J91" s="1">
        <v>-10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-20</v>
      </c>
      <c r="Q91" s="1">
        <v>-10</v>
      </c>
      <c r="R91" s="1">
        <v>-10</v>
      </c>
      <c r="S91" s="1">
        <v>-30</v>
      </c>
      <c r="T91" s="1">
        <v>-20</v>
      </c>
      <c r="U91" s="1">
        <v>0</v>
      </c>
      <c r="V91" s="1">
        <v>0</v>
      </c>
      <c r="W91" s="1">
        <v>-30</v>
      </c>
      <c r="X91" s="1">
        <v>0</v>
      </c>
      <c r="Y91" s="1">
        <v>-20</v>
      </c>
      <c r="Z91" s="1">
        <v>0</v>
      </c>
      <c r="AA91" s="1">
        <v>-30</v>
      </c>
      <c r="AB91" s="1">
        <v>-20</v>
      </c>
      <c r="AC91" s="1">
        <v>-35</v>
      </c>
      <c r="AD91" s="1">
        <v>-25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-40</v>
      </c>
      <c r="D92" s="1">
        <v>-40</v>
      </c>
      <c r="E92" s="19">
        <v>0</v>
      </c>
      <c r="F92" s="1">
        <v>-10</v>
      </c>
      <c r="G92" s="1">
        <v>0</v>
      </c>
      <c r="H92" s="1">
        <v>0</v>
      </c>
      <c r="I92" s="1">
        <v>-5</v>
      </c>
      <c r="J92" s="1">
        <v>-20</v>
      </c>
      <c r="K92" s="1">
        <v>0</v>
      </c>
      <c r="L92" s="1">
        <v>0</v>
      </c>
      <c r="M92" s="1">
        <v>0</v>
      </c>
      <c r="N92" s="1">
        <v>-15</v>
      </c>
      <c r="O92" s="1">
        <v>-10</v>
      </c>
      <c r="P92" s="1">
        <v>-15</v>
      </c>
      <c r="Q92" s="1">
        <v>-15</v>
      </c>
      <c r="R92" s="1">
        <v>-15</v>
      </c>
      <c r="S92" s="1">
        <v>0</v>
      </c>
      <c r="T92" s="1">
        <v>0</v>
      </c>
      <c r="U92" s="1">
        <v>0</v>
      </c>
      <c r="V92" s="1">
        <v>-35</v>
      </c>
      <c r="W92" s="1">
        <v>-10</v>
      </c>
      <c r="X92" s="1">
        <v>-30</v>
      </c>
      <c r="Y92" s="1">
        <v>-30</v>
      </c>
      <c r="Z92" s="1">
        <v>0</v>
      </c>
      <c r="AA92" s="1">
        <v>-20</v>
      </c>
      <c r="AB92" s="1">
        <v>-20</v>
      </c>
      <c r="AC92" s="1">
        <v>-35</v>
      </c>
      <c r="AD92" s="1">
        <v>-25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-20</v>
      </c>
      <c r="E93" s="19">
        <v>0</v>
      </c>
      <c r="F93" s="1">
        <v>0</v>
      </c>
      <c r="G93" s="1">
        <v>0</v>
      </c>
      <c r="H93" s="1">
        <v>-10</v>
      </c>
      <c r="I93" s="1">
        <v>0</v>
      </c>
      <c r="J93" s="1">
        <v>-20</v>
      </c>
      <c r="K93" s="1">
        <v>0</v>
      </c>
      <c r="L93" s="1">
        <v>0</v>
      </c>
      <c r="M93" s="1">
        <v>0</v>
      </c>
      <c r="N93" s="1">
        <v>0</v>
      </c>
      <c r="O93" s="1">
        <v>-10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-40</v>
      </c>
      <c r="W93" s="1">
        <v>0</v>
      </c>
      <c r="X93" s="1">
        <v>-10</v>
      </c>
      <c r="Y93" s="1">
        <v>-30</v>
      </c>
      <c r="Z93" s="1">
        <v>0</v>
      </c>
      <c r="AA93" s="1">
        <v>0</v>
      </c>
      <c r="AB93" s="1">
        <v>0</v>
      </c>
      <c r="AC93" s="1">
        <v>0</v>
      </c>
      <c r="AD93" s="1">
        <v>-20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9">
        <v>0</v>
      </c>
      <c r="F94" s="1">
        <v>0</v>
      </c>
      <c r="G94" s="1">
        <v>0</v>
      </c>
      <c r="H94" s="1">
        <v>-30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-10</v>
      </c>
      <c r="T94" s="1">
        <v>-30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-6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-30</v>
      </c>
      <c r="D95" s="1">
        <v>0</v>
      </c>
      <c r="E95" s="19">
        <v>0</v>
      </c>
      <c r="F95" s="1">
        <v>0</v>
      </c>
      <c r="G95" s="1">
        <v>0</v>
      </c>
      <c r="H95" s="1">
        <v>-15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-5</v>
      </c>
      <c r="P95" s="1">
        <v>-15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-25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-40</v>
      </c>
      <c r="E96" s="19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-20</v>
      </c>
      <c r="P96" s="1">
        <v>-18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-10</v>
      </c>
      <c r="AC96" s="1">
        <v>0</v>
      </c>
      <c r="AD96" s="1">
        <v>-10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9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-10</v>
      </c>
      <c r="P97" s="1">
        <v>-18</v>
      </c>
      <c r="Q97" s="1">
        <v>-8</v>
      </c>
      <c r="R97" s="1">
        <v>-10</v>
      </c>
      <c r="S97" s="1">
        <v>-40</v>
      </c>
      <c r="T97" s="1">
        <v>-30</v>
      </c>
      <c r="U97" s="1">
        <v>0</v>
      </c>
      <c r="V97" s="1">
        <v>0</v>
      </c>
      <c r="W97" s="1">
        <v>-10</v>
      </c>
      <c r="X97" s="1">
        <v>0</v>
      </c>
      <c r="Y97" s="1">
        <v>0</v>
      </c>
      <c r="Z97" s="1">
        <v>0</v>
      </c>
      <c r="AA97" s="1">
        <v>-20</v>
      </c>
      <c r="AB97" s="1">
        <v>-10</v>
      </c>
      <c r="AC97" s="1">
        <v>-10</v>
      </c>
      <c r="AD97" s="1">
        <v>-15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-5</v>
      </c>
      <c r="C98" s="1">
        <v>-40</v>
      </c>
      <c r="D98" s="1">
        <v>0</v>
      </c>
      <c r="E98" s="19">
        <v>-10</v>
      </c>
      <c r="F98" s="1">
        <v>0</v>
      </c>
      <c r="G98" s="1">
        <v>-15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-15</v>
      </c>
      <c r="O98" s="1">
        <v>0</v>
      </c>
      <c r="P98" s="1">
        <v>-15</v>
      </c>
      <c r="Q98" s="1">
        <v>-20</v>
      </c>
      <c r="R98" s="1">
        <v>0</v>
      </c>
      <c r="S98" s="1">
        <v>-20</v>
      </c>
      <c r="T98" s="1">
        <v>0</v>
      </c>
      <c r="U98" s="1">
        <v>0</v>
      </c>
      <c r="V98" s="1">
        <v>-10</v>
      </c>
      <c r="W98" s="1">
        <v>-30</v>
      </c>
      <c r="X98" s="1">
        <v>-10</v>
      </c>
      <c r="Y98" s="1">
        <v>0</v>
      </c>
      <c r="Z98" s="1">
        <v>0</v>
      </c>
      <c r="AA98" s="1">
        <v>-20</v>
      </c>
      <c r="AB98" s="1">
        <v>-10</v>
      </c>
      <c r="AC98" s="1">
        <v>-30</v>
      </c>
      <c r="AD98" s="1">
        <v>-5</v>
      </c>
      <c r="AE98" s="1">
        <v>0</v>
      </c>
      <c r="AF98" s="22">
        <v>0</v>
      </c>
    </row>
    <row r="99" spans="1:32" x14ac:dyDescent="0.25">
      <c r="A99" s="12" t="s">
        <v>95</v>
      </c>
      <c r="B99" s="20">
        <v>-5</v>
      </c>
      <c r="C99" s="1">
        <v>-40</v>
      </c>
      <c r="D99" s="1">
        <v>-45</v>
      </c>
      <c r="E99" s="19">
        <v>0</v>
      </c>
      <c r="F99" s="1">
        <v>-5</v>
      </c>
      <c r="G99" s="1">
        <v>-10</v>
      </c>
      <c r="H99" s="1">
        <v>0</v>
      </c>
      <c r="I99" s="1">
        <v>0</v>
      </c>
      <c r="J99" s="1">
        <v>-10</v>
      </c>
      <c r="K99" s="1">
        <v>0</v>
      </c>
      <c r="L99" s="1">
        <v>0</v>
      </c>
      <c r="M99" s="1">
        <v>0</v>
      </c>
      <c r="N99" s="1">
        <v>0</v>
      </c>
      <c r="O99" s="1">
        <v>-10</v>
      </c>
      <c r="P99" s="1">
        <v>0</v>
      </c>
      <c r="Q99" s="1">
        <v>0</v>
      </c>
      <c r="R99" s="1">
        <v>0</v>
      </c>
      <c r="S99" s="1">
        <v>0</v>
      </c>
      <c r="T99" s="1">
        <v>-10</v>
      </c>
      <c r="U99" s="1">
        <v>0</v>
      </c>
      <c r="V99" s="1">
        <v>-50</v>
      </c>
      <c r="W99" s="1">
        <v>-30</v>
      </c>
      <c r="X99" s="1">
        <v>-20</v>
      </c>
      <c r="Y99" s="1">
        <v>-35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-2.375E-2</v>
      </c>
      <c r="C100" s="3">
        <f t="shared" ref="C100:AF100" si="0">SUM(C4:C99)/4000</f>
        <v>-0.18775</v>
      </c>
      <c r="D100" s="3">
        <f t="shared" si="0"/>
        <v>-0.31225000000000003</v>
      </c>
      <c r="E100" s="3">
        <f t="shared" si="0"/>
        <v>-0.19025</v>
      </c>
      <c r="F100" s="3">
        <f t="shared" si="0"/>
        <v>-0.16125</v>
      </c>
      <c r="G100" s="3">
        <f t="shared" si="0"/>
        <v>-0.123</v>
      </c>
      <c r="H100" s="3">
        <f t="shared" si="0"/>
        <v>-0.20751249999999999</v>
      </c>
      <c r="I100" s="3">
        <f t="shared" si="0"/>
        <v>-0.16800000000000001</v>
      </c>
      <c r="J100" s="3">
        <f t="shared" si="0"/>
        <v>-8.6249999999999993E-2</v>
      </c>
      <c r="K100" s="3">
        <f t="shared" si="0"/>
        <v>-0.155</v>
      </c>
      <c r="L100" s="3">
        <f t="shared" si="0"/>
        <v>-0.2535</v>
      </c>
      <c r="M100" s="3">
        <f t="shared" si="0"/>
        <v>-5.0000000000000001E-3</v>
      </c>
      <c r="N100" s="3">
        <f t="shared" si="0"/>
        <v>-7.5249999999999997E-2</v>
      </c>
      <c r="O100" s="3">
        <f t="shared" si="0"/>
        <v>-0.24399999999999999</v>
      </c>
      <c r="P100" s="3">
        <f t="shared" si="0"/>
        <v>-0.11799999999999999</v>
      </c>
      <c r="Q100" s="3">
        <f t="shared" si="0"/>
        <v>-0.17899999999999999</v>
      </c>
      <c r="R100" s="3">
        <f t="shared" si="0"/>
        <v>-7.2904999999999998E-2</v>
      </c>
      <c r="S100" s="3">
        <f t="shared" si="0"/>
        <v>-0.36588749999999998</v>
      </c>
      <c r="T100" s="3">
        <f t="shared" si="0"/>
        <v>-0.47623249999999995</v>
      </c>
      <c r="U100" s="3">
        <f t="shared" si="0"/>
        <v>-0.16450000000000001</v>
      </c>
      <c r="V100" s="3">
        <f t="shared" si="0"/>
        <v>-0.26624999999999999</v>
      </c>
      <c r="W100" s="3">
        <f t="shared" si="0"/>
        <v>-0.26324999999999998</v>
      </c>
      <c r="X100" s="3">
        <f t="shared" si="0"/>
        <v>-0.215</v>
      </c>
      <c r="Y100" s="3">
        <f t="shared" si="0"/>
        <v>-0.19575000000000001</v>
      </c>
      <c r="Z100" s="3">
        <f t="shared" si="0"/>
        <v>-0.36699999999999999</v>
      </c>
      <c r="AA100" s="3">
        <f t="shared" si="0"/>
        <v>-0.13875000000000001</v>
      </c>
      <c r="AB100" s="3">
        <f t="shared" si="0"/>
        <v>-0.13750000000000001</v>
      </c>
      <c r="AC100" s="3">
        <f t="shared" si="0"/>
        <v>-0.16375000000000001</v>
      </c>
      <c r="AD100" s="3">
        <f t="shared" si="0"/>
        <v>-0.157</v>
      </c>
      <c r="AE100" s="3">
        <f t="shared" si="0"/>
        <v>-7.0000000000000007E-2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142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-1.5014925000000015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147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-1.5</v>
      </c>
      <c r="C4" s="1">
        <v>-2.4</v>
      </c>
      <c r="D4" s="1">
        <v>0</v>
      </c>
      <c r="E4" s="1">
        <v>-3.7</v>
      </c>
      <c r="F4" s="1">
        <v>-3</v>
      </c>
      <c r="G4" s="1">
        <v>-3.1</v>
      </c>
      <c r="H4" s="1">
        <v>-3.8</v>
      </c>
      <c r="I4" s="1">
        <v>-3</v>
      </c>
      <c r="J4" s="1">
        <v>-1.8</v>
      </c>
      <c r="K4" s="1">
        <v>-3.2</v>
      </c>
      <c r="L4" s="1">
        <v>-1.4</v>
      </c>
      <c r="M4" s="1">
        <v>-2</v>
      </c>
      <c r="N4" s="1">
        <v>-2.2000000000000002</v>
      </c>
      <c r="O4" s="1">
        <v>-3.8</v>
      </c>
      <c r="P4" s="1">
        <v>-2.8</v>
      </c>
      <c r="Q4" s="1">
        <v>-2.8</v>
      </c>
      <c r="R4" s="1">
        <v>-2.7</v>
      </c>
      <c r="S4" s="1">
        <v>-2.2999999999999998</v>
      </c>
      <c r="T4" s="1">
        <v>-0.4</v>
      </c>
      <c r="U4" s="1">
        <v>-1.8</v>
      </c>
      <c r="V4" s="1">
        <v>-2.4</v>
      </c>
      <c r="W4" s="1">
        <v>-2.8</v>
      </c>
      <c r="X4" s="1">
        <v>-2</v>
      </c>
      <c r="Y4" s="1">
        <v>0</v>
      </c>
      <c r="Z4" s="1">
        <v>-1.8</v>
      </c>
      <c r="AA4" s="1">
        <v>-1.2</v>
      </c>
      <c r="AB4" s="1">
        <v>-1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9">
        <v>-1.5</v>
      </c>
      <c r="C5" s="1">
        <v>-2.4</v>
      </c>
      <c r="D5" s="1">
        <v>0</v>
      </c>
      <c r="E5" s="1">
        <v>-3.7</v>
      </c>
      <c r="F5" s="1">
        <v>-3</v>
      </c>
      <c r="G5" s="1">
        <v>-3.1</v>
      </c>
      <c r="H5" s="1">
        <v>-3.8</v>
      </c>
      <c r="I5" s="1">
        <v>-3</v>
      </c>
      <c r="J5" s="1">
        <v>-1.8</v>
      </c>
      <c r="K5" s="1">
        <v>-3.2</v>
      </c>
      <c r="L5" s="1">
        <v>-1.4</v>
      </c>
      <c r="M5" s="1">
        <v>-2</v>
      </c>
      <c r="N5" s="1">
        <v>-2.2000000000000002</v>
      </c>
      <c r="O5" s="1">
        <v>-3.8</v>
      </c>
      <c r="P5" s="1">
        <v>-2.8</v>
      </c>
      <c r="Q5" s="1">
        <v>-2.8</v>
      </c>
      <c r="R5" s="1">
        <v>-2.7</v>
      </c>
      <c r="S5" s="1">
        <v>-2.2999999999999998</v>
      </c>
      <c r="T5" s="1">
        <v>-0.4</v>
      </c>
      <c r="U5" s="1">
        <v>-1.8</v>
      </c>
      <c r="V5" s="1">
        <v>-2.4</v>
      </c>
      <c r="W5" s="1">
        <v>-2.8</v>
      </c>
      <c r="X5" s="1">
        <v>-2</v>
      </c>
      <c r="Y5" s="1">
        <v>0</v>
      </c>
      <c r="Z5" s="1">
        <v>-1.8</v>
      </c>
      <c r="AA5" s="1">
        <v>-1.2</v>
      </c>
      <c r="AB5" s="1">
        <v>-1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9">
        <v>-1.5</v>
      </c>
      <c r="C6" s="1">
        <v>-2.4</v>
      </c>
      <c r="D6" s="1">
        <v>-2.6</v>
      </c>
      <c r="E6" s="1">
        <v>-3.7</v>
      </c>
      <c r="F6" s="1">
        <v>-3</v>
      </c>
      <c r="G6" s="1">
        <v>-3.1</v>
      </c>
      <c r="H6" s="1">
        <v>-3.8</v>
      </c>
      <c r="I6" s="1">
        <v>-3</v>
      </c>
      <c r="J6" s="1">
        <v>-1.8</v>
      </c>
      <c r="K6" s="1">
        <v>-3.2</v>
      </c>
      <c r="L6" s="1">
        <v>-1.4</v>
      </c>
      <c r="M6" s="1">
        <v>-2</v>
      </c>
      <c r="N6" s="1">
        <v>-2.2000000000000002</v>
      </c>
      <c r="O6" s="1">
        <v>-3.8</v>
      </c>
      <c r="P6" s="1">
        <v>-2.8</v>
      </c>
      <c r="Q6" s="1">
        <v>-2.8</v>
      </c>
      <c r="R6" s="1">
        <v>-2.7</v>
      </c>
      <c r="S6" s="1">
        <v>-2.2999999999999998</v>
      </c>
      <c r="T6" s="1">
        <v>-0.4</v>
      </c>
      <c r="U6" s="1">
        <v>-1.8</v>
      </c>
      <c r="V6" s="1">
        <v>-2.4</v>
      </c>
      <c r="W6" s="1">
        <v>-2.8</v>
      </c>
      <c r="X6" s="1">
        <v>-2</v>
      </c>
      <c r="Y6" s="1">
        <v>-1.6</v>
      </c>
      <c r="Z6" s="1">
        <v>-1.8</v>
      </c>
      <c r="AA6" s="1">
        <v>-1.2</v>
      </c>
      <c r="AB6" s="1">
        <v>-1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9">
        <v>-1.5</v>
      </c>
      <c r="C7" s="1">
        <v>-2.4</v>
      </c>
      <c r="D7" s="1">
        <v>-2.6</v>
      </c>
      <c r="E7" s="1">
        <v>-3.7</v>
      </c>
      <c r="F7" s="1">
        <v>-3</v>
      </c>
      <c r="G7" s="1">
        <v>-3.1</v>
      </c>
      <c r="H7" s="1">
        <v>-3.8</v>
      </c>
      <c r="I7" s="1">
        <v>-3</v>
      </c>
      <c r="J7" s="1">
        <v>-1.8</v>
      </c>
      <c r="K7" s="1">
        <v>-3.2</v>
      </c>
      <c r="L7" s="1">
        <v>-1.4</v>
      </c>
      <c r="M7" s="1">
        <v>-2</v>
      </c>
      <c r="N7" s="1">
        <v>-2.2000000000000002</v>
      </c>
      <c r="O7" s="1">
        <v>-3.8</v>
      </c>
      <c r="P7" s="1">
        <v>-2.8</v>
      </c>
      <c r="Q7" s="1">
        <v>-2.8</v>
      </c>
      <c r="R7" s="1">
        <v>-2.7</v>
      </c>
      <c r="S7" s="1">
        <v>-2.2999999999999998</v>
      </c>
      <c r="T7" s="1">
        <v>-0.4</v>
      </c>
      <c r="U7" s="1">
        <v>-1.8</v>
      </c>
      <c r="V7" s="1">
        <v>-2.4</v>
      </c>
      <c r="W7" s="1">
        <v>-2.8</v>
      </c>
      <c r="X7" s="1">
        <v>-2</v>
      </c>
      <c r="Y7" s="1">
        <v>-1.6</v>
      </c>
      <c r="Z7" s="1">
        <v>-1.8</v>
      </c>
      <c r="AA7" s="1">
        <v>-1.2</v>
      </c>
      <c r="AB7" s="1">
        <v>-1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9">
        <v>-1.5</v>
      </c>
      <c r="C8" s="1">
        <v>-2.4</v>
      </c>
      <c r="D8" s="1">
        <v>-2.6</v>
      </c>
      <c r="E8" s="1">
        <v>-3.7</v>
      </c>
      <c r="F8" s="1">
        <v>-3</v>
      </c>
      <c r="G8" s="1">
        <v>-3.1</v>
      </c>
      <c r="H8" s="1">
        <v>-3.8</v>
      </c>
      <c r="I8" s="1">
        <v>-3</v>
      </c>
      <c r="J8" s="1">
        <v>-1.8</v>
      </c>
      <c r="K8" s="1">
        <v>-3.2</v>
      </c>
      <c r="L8" s="1">
        <v>-1.4</v>
      </c>
      <c r="M8" s="1">
        <v>-2</v>
      </c>
      <c r="N8" s="1">
        <v>-2.2000000000000002</v>
      </c>
      <c r="O8" s="1">
        <v>-3.8</v>
      </c>
      <c r="P8" s="1">
        <v>-2.8</v>
      </c>
      <c r="Q8" s="1">
        <v>-2.8</v>
      </c>
      <c r="R8" s="1">
        <v>-2.7</v>
      </c>
      <c r="S8" s="1">
        <v>-2.2999999999999998</v>
      </c>
      <c r="T8" s="1">
        <v>-0.4</v>
      </c>
      <c r="U8" s="1">
        <v>-1.8</v>
      </c>
      <c r="V8" s="1">
        <v>-2.4</v>
      </c>
      <c r="W8" s="1">
        <v>-2.8</v>
      </c>
      <c r="X8" s="1">
        <v>-2</v>
      </c>
      <c r="Y8" s="1">
        <v>-1.6</v>
      </c>
      <c r="Z8" s="1">
        <v>-1.8</v>
      </c>
      <c r="AA8" s="1">
        <v>-1.2</v>
      </c>
      <c r="AB8" s="1">
        <v>-1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9">
        <v>-1.5</v>
      </c>
      <c r="C9" s="1">
        <v>-2.4</v>
      </c>
      <c r="D9" s="1">
        <v>-2.6</v>
      </c>
      <c r="E9" s="1">
        <v>-3.7</v>
      </c>
      <c r="F9" s="1">
        <v>-3</v>
      </c>
      <c r="G9" s="1">
        <v>-3.1</v>
      </c>
      <c r="H9" s="1">
        <v>-3.8</v>
      </c>
      <c r="I9" s="1">
        <v>-3</v>
      </c>
      <c r="J9" s="1">
        <v>-1.8</v>
      </c>
      <c r="K9" s="1">
        <v>-3.2</v>
      </c>
      <c r="L9" s="1">
        <v>-1.4</v>
      </c>
      <c r="M9" s="1">
        <v>-2</v>
      </c>
      <c r="N9" s="1">
        <v>-2.2000000000000002</v>
      </c>
      <c r="O9" s="1">
        <v>-3.8</v>
      </c>
      <c r="P9" s="1">
        <v>-2.8</v>
      </c>
      <c r="Q9" s="1">
        <v>-2.8</v>
      </c>
      <c r="R9" s="1">
        <v>-2.7</v>
      </c>
      <c r="S9" s="1">
        <v>-2.2999999999999998</v>
      </c>
      <c r="T9" s="1">
        <v>-0.4</v>
      </c>
      <c r="U9" s="1">
        <v>-1.8</v>
      </c>
      <c r="V9" s="1">
        <v>-2.4</v>
      </c>
      <c r="W9" s="1">
        <v>-2.8</v>
      </c>
      <c r="X9" s="1">
        <v>-2</v>
      </c>
      <c r="Y9" s="1">
        <v>-1.6</v>
      </c>
      <c r="Z9" s="1">
        <v>-1.8</v>
      </c>
      <c r="AA9" s="1">
        <v>-1.2</v>
      </c>
      <c r="AB9" s="1">
        <v>-1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9">
        <v>-1.5</v>
      </c>
      <c r="C10" s="1">
        <v>-2.4</v>
      </c>
      <c r="D10" s="1">
        <v>-2.6</v>
      </c>
      <c r="E10" s="1">
        <v>-3.7</v>
      </c>
      <c r="F10" s="1">
        <v>-3</v>
      </c>
      <c r="G10" s="1">
        <v>-3.1</v>
      </c>
      <c r="H10" s="1">
        <v>-3.8</v>
      </c>
      <c r="I10" s="1">
        <v>-3</v>
      </c>
      <c r="J10" s="1">
        <v>-1.8</v>
      </c>
      <c r="K10" s="1">
        <v>-3.2</v>
      </c>
      <c r="L10" s="1">
        <v>-1.4</v>
      </c>
      <c r="M10" s="1">
        <v>-1.6</v>
      </c>
      <c r="N10" s="1">
        <v>-2.2000000000000002</v>
      </c>
      <c r="O10" s="1">
        <v>-3.2</v>
      </c>
      <c r="P10" s="1">
        <v>-2.8</v>
      </c>
      <c r="Q10" s="1">
        <v>-2.8</v>
      </c>
      <c r="R10" s="1">
        <v>-2.7</v>
      </c>
      <c r="S10" s="1">
        <v>-2.2999999999999998</v>
      </c>
      <c r="T10" s="1">
        <v>-0.4</v>
      </c>
      <c r="U10" s="1">
        <v>-1.8</v>
      </c>
      <c r="V10" s="1">
        <v>-2.4</v>
      </c>
      <c r="W10" s="1">
        <v>-2.8</v>
      </c>
      <c r="X10" s="1">
        <v>-2</v>
      </c>
      <c r="Y10" s="1">
        <v>-1.6</v>
      </c>
      <c r="Z10" s="1">
        <v>-1.8</v>
      </c>
      <c r="AA10" s="1">
        <v>-1.2</v>
      </c>
      <c r="AB10" s="1">
        <v>-1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9">
        <v>-1.5</v>
      </c>
      <c r="C11" s="1">
        <v>-2.4</v>
      </c>
      <c r="D11" s="1">
        <v>-2.6</v>
      </c>
      <c r="E11" s="1">
        <v>-3.7</v>
      </c>
      <c r="F11" s="1">
        <v>-3</v>
      </c>
      <c r="G11" s="1">
        <v>-3.1</v>
      </c>
      <c r="H11" s="1">
        <v>-3.8</v>
      </c>
      <c r="I11" s="1">
        <v>-3</v>
      </c>
      <c r="J11" s="1">
        <v>-1.8</v>
      </c>
      <c r="K11" s="1">
        <v>-3.2</v>
      </c>
      <c r="L11" s="1">
        <v>-1.4</v>
      </c>
      <c r="M11" s="1">
        <v>-1.6</v>
      </c>
      <c r="N11" s="1">
        <v>-2.2000000000000002</v>
      </c>
      <c r="O11" s="1">
        <v>-3.2</v>
      </c>
      <c r="P11" s="1">
        <v>-2.8</v>
      </c>
      <c r="Q11" s="1">
        <v>-2.8</v>
      </c>
      <c r="R11" s="1">
        <v>-2.7</v>
      </c>
      <c r="S11" s="1">
        <v>-2.2999999999999998</v>
      </c>
      <c r="T11" s="1">
        <v>-0.4</v>
      </c>
      <c r="U11" s="1">
        <v>-1.8</v>
      </c>
      <c r="V11" s="1">
        <v>-2.4</v>
      </c>
      <c r="W11" s="1">
        <v>-2.8</v>
      </c>
      <c r="X11" s="1">
        <v>-2</v>
      </c>
      <c r="Y11" s="1">
        <v>-1.6</v>
      </c>
      <c r="Z11" s="1">
        <v>-1.8</v>
      </c>
      <c r="AA11" s="1">
        <v>-1.2</v>
      </c>
      <c r="AB11" s="1">
        <v>-1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9">
        <v>-1.5</v>
      </c>
      <c r="C12" s="1">
        <v>-2.4</v>
      </c>
      <c r="D12" s="1">
        <v>-2.6</v>
      </c>
      <c r="E12" s="1">
        <v>-3.7</v>
      </c>
      <c r="F12" s="1">
        <v>-3</v>
      </c>
      <c r="G12" s="1">
        <v>-3.1</v>
      </c>
      <c r="H12" s="1">
        <v>-3.8</v>
      </c>
      <c r="I12" s="1">
        <v>-3</v>
      </c>
      <c r="J12" s="1">
        <v>-1.8</v>
      </c>
      <c r="K12" s="1">
        <v>-3.2</v>
      </c>
      <c r="L12" s="1">
        <v>-1.4</v>
      </c>
      <c r="M12" s="1">
        <v>-1.6</v>
      </c>
      <c r="N12" s="1">
        <v>-2.2000000000000002</v>
      </c>
      <c r="O12" s="1">
        <v>-3.2</v>
      </c>
      <c r="P12" s="1">
        <v>-2.8</v>
      </c>
      <c r="Q12" s="1">
        <v>-2.8</v>
      </c>
      <c r="R12" s="1">
        <v>-2.7</v>
      </c>
      <c r="S12" s="1">
        <v>-2.2999999999999998</v>
      </c>
      <c r="T12" s="1">
        <v>-0.4</v>
      </c>
      <c r="U12" s="1">
        <v>-1.8</v>
      </c>
      <c r="V12" s="1">
        <v>-2.4</v>
      </c>
      <c r="W12" s="1">
        <v>-2.8</v>
      </c>
      <c r="X12" s="1">
        <v>-2</v>
      </c>
      <c r="Y12" s="1">
        <v>-1.6</v>
      </c>
      <c r="Z12" s="1">
        <v>-1.8</v>
      </c>
      <c r="AA12" s="1">
        <v>-1.2</v>
      </c>
      <c r="AB12" s="1">
        <v>-1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9">
        <v>-1.5</v>
      </c>
      <c r="C13" s="1">
        <v>-2.4</v>
      </c>
      <c r="D13" s="1">
        <v>-2.6</v>
      </c>
      <c r="E13" s="1">
        <v>-3.7</v>
      </c>
      <c r="F13" s="1">
        <v>-3</v>
      </c>
      <c r="G13" s="1">
        <v>-3.1</v>
      </c>
      <c r="H13" s="1">
        <v>-3.8</v>
      </c>
      <c r="I13" s="1">
        <v>-3</v>
      </c>
      <c r="J13" s="1">
        <v>-1.8</v>
      </c>
      <c r="K13" s="1">
        <v>-3.2</v>
      </c>
      <c r="L13" s="1">
        <v>-1.4</v>
      </c>
      <c r="M13" s="1">
        <v>-1.6</v>
      </c>
      <c r="N13" s="1">
        <v>-2.2000000000000002</v>
      </c>
      <c r="O13" s="1">
        <v>-3.2</v>
      </c>
      <c r="P13" s="1">
        <v>-2.8</v>
      </c>
      <c r="Q13" s="1">
        <v>-2.8</v>
      </c>
      <c r="R13" s="1">
        <v>-2.7</v>
      </c>
      <c r="S13" s="1">
        <v>-2.2999999999999998</v>
      </c>
      <c r="T13" s="1">
        <v>-0.4</v>
      </c>
      <c r="U13" s="1">
        <v>-1.8</v>
      </c>
      <c r="V13" s="1">
        <v>-2.4</v>
      </c>
      <c r="W13" s="1">
        <v>-2.8</v>
      </c>
      <c r="X13" s="1">
        <v>-2</v>
      </c>
      <c r="Y13" s="1">
        <v>-1.6</v>
      </c>
      <c r="Z13" s="1">
        <v>-1.8</v>
      </c>
      <c r="AA13" s="1">
        <v>-1.2</v>
      </c>
      <c r="AB13" s="1">
        <v>-1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9">
        <v>-1.5</v>
      </c>
      <c r="C14" s="1">
        <v>-2.4</v>
      </c>
      <c r="D14" s="1">
        <v>-2.6</v>
      </c>
      <c r="E14" s="1">
        <v>-3.4</v>
      </c>
      <c r="F14" s="1">
        <v>-3</v>
      </c>
      <c r="G14" s="1">
        <v>-3.1</v>
      </c>
      <c r="H14" s="1">
        <v>-3.8</v>
      </c>
      <c r="I14" s="1">
        <v>-3</v>
      </c>
      <c r="J14" s="1">
        <v>-1.8</v>
      </c>
      <c r="K14" s="1">
        <v>-3.2</v>
      </c>
      <c r="L14" s="1">
        <v>-1.4</v>
      </c>
      <c r="M14" s="1">
        <v>-1.6</v>
      </c>
      <c r="N14" s="1">
        <v>-2.2000000000000002</v>
      </c>
      <c r="O14" s="1">
        <v>-3.2</v>
      </c>
      <c r="P14" s="1">
        <v>-2.8</v>
      </c>
      <c r="Q14" s="1">
        <v>-2.8</v>
      </c>
      <c r="R14" s="1">
        <v>-2.7</v>
      </c>
      <c r="S14" s="1">
        <v>-2.2999999999999998</v>
      </c>
      <c r="T14" s="1">
        <v>-0.4</v>
      </c>
      <c r="U14" s="1">
        <v>-1.8</v>
      </c>
      <c r="V14" s="1">
        <v>-2.4</v>
      </c>
      <c r="W14" s="1">
        <v>-2.8</v>
      </c>
      <c r="X14" s="1">
        <v>-2</v>
      </c>
      <c r="Y14" s="1">
        <v>-1.6</v>
      </c>
      <c r="Z14" s="1">
        <v>-1.8</v>
      </c>
      <c r="AA14" s="1">
        <v>-1.2</v>
      </c>
      <c r="AB14" s="1">
        <v>-1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9">
        <v>-1.5</v>
      </c>
      <c r="C15" s="1">
        <v>-2.4</v>
      </c>
      <c r="D15" s="1">
        <v>-2.6</v>
      </c>
      <c r="E15" s="1">
        <v>-3.4</v>
      </c>
      <c r="F15" s="1">
        <v>-3</v>
      </c>
      <c r="G15" s="1">
        <v>-3.1</v>
      </c>
      <c r="H15" s="1">
        <v>-3.8</v>
      </c>
      <c r="I15" s="1">
        <v>-3</v>
      </c>
      <c r="J15" s="1">
        <v>-1.8</v>
      </c>
      <c r="K15" s="1">
        <v>-3.2</v>
      </c>
      <c r="L15" s="1">
        <v>-1.4</v>
      </c>
      <c r="M15" s="1">
        <v>-1.6</v>
      </c>
      <c r="N15" s="1">
        <v>-2.2000000000000002</v>
      </c>
      <c r="O15" s="1">
        <v>-3.2</v>
      </c>
      <c r="P15" s="1">
        <v>-2.8</v>
      </c>
      <c r="Q15" s="1">
        <v>-2.8</v>
      </c>
      <c r="R15" s="1">
        <v>-2.7</v>
      </c>
      <c r="S15" s="1">
        <v>-2.2999999999999998</v>
      </c>
      <c r="T15" s="1">
        <v>-0.4</v>
      </c>
      <c r="U15" s="1">
        <v>-1.8</v>
      </c>
      <c r="V15" s="1">
        <v>-2.4</v>
      </c>
      <c r="W15" s="1">
        <v>-2.8</v>
      </c>
      <c r="X15" s="1">
        <v>-2</v>
      </c>
      <c r="Y15" s="1">
        <v>-1.6</v>
      </c>
      <c r="Z15" s="1">
        <v>-1.8</v>
      </c>
      <c r="AA15" s="1">
        <v>-1.2</v>
      </c>
      <c r="AB15" s="1">
        <v>-1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9">
        <v>-1.5</v>
      </c>
      <c r="C16" s="1">
        <v>-2.4</v>
      </c>
      <c r="D16" s="1">
        <v>-2.6</v>
      </c>
      <c r="E16" s="1">
        <v>-3.4</v>
      </c>
      <c r="F16" s="1">
        <v>-3</v>
      </c>
      <c r="G16" s="1">
        <v>-3.1</v>
      </c>
      <c r="H16" s="1">
        <v>-3.8</v>
      </c>
      <c r="I16" s="1">
        <v>-3</v>
      </c>
      <c r="J16" s="1">
        <v>-1.8</v>
      </c>
      <c r="K16" s="1">
        <v>-3.2</v>
      </c>
      <c r="L16" s="1">
        <v>-1.4</v>
      </c>
      <c r="M16" s="1">
        <v>-1.6</v>
      </c>
      <c r="N16" s="1">
        <v>-2.2000000000000002</v>
      </c>
      <c r="O16" s="1">
        <v>-3.2</v>
      </c>
      <c r="P16" s="1">
        <v>-2.8</v>
      </c>
      <c r="Q16" s="1">
        <v>-2.8</v>
      </c>
      <c r="R16" s="1">
        <v>-2.7</v>
      </c>
      <c r="S16" s="1">
        <v>-2.2999999999999998</v>
      </c>
      <c r="T16" s="1">
        <v>-0.4</v>
      </c>
      <c r="U16" s="1">
        <v>-1.8</v>
      </c>
      <c r="V16" s="1">
        <v>-2.4</v>
      </c>
      <c r="W16" s="1">
        <v>-2.8</v>
      </c>
      <c r="X16" s="1">
        <v>-2</v>
      </c>
      <c r="Y16" s="1">
        <v>-1.6</v>
      </c>
      <c r="Z16" s="1">
        <v>-1.8</v>
      </c>
      <c r="AA16" s="1">
        <v>-1.2</v>
      </c>
      <c r="AB16" s="1">
        <v>-1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9">
        <v>-1.5</v>
      </c>
      <c r="C17" s="1">
        <v>-2.4</v>
      </c>
      <c r="D17" s="1">
        <v>-2.6</v>
      </c>
      <c r="E17" s="1">
        <v>-3.4</v>
      </c>
      <c r="F17" s="1">
        <v>-3</v>
      </c>
      <c r="G17" s="1">
        <v>-3.1</v>
      </c>
      <c r="H17" s="1">
        <v>-3.8</v>
      </c>
      <c r="I17" s="1">
        <v>-3</v>
      </c>
      <c r="J17" s="1">
        <v>-1.8</v>
      </c>
      <c r="K17" s="1">
        <v>-3.2</v>
      </c>
      <c r="L17" s="1">
        <v>-1.4</v>
      </c>
      <c r="M17" s="1">
        <v>-1.6</v>
      </c>
      <c r="N17" s="1">
        <v>-2.2000000000000002</v>
      </c>
      <c r="O17" s="1">
        <v>-3.2</v>
      </c>
      <c r="P17" s="1">
        <v>-2.8</v>
      </c>
      <c r="Q17" s="1">
        <v>-2.8</v>
      </c>
      <c r="R17" s="1">
        <v>-2.7</v>
      </c>
      <c r="S17" s="1">
        <v>-2.2999999999999998</v>
      </c>
      <c r="T17" s="1">
        <v>-0.4</v>
      </c>
      <c r="U17" s="1">
        <v>-1.8</v>
      </c>
      <c r="V17" s="1">
        <v>-2.4</v>
      </c>
      <c r="W17" s="1">
        <v>-2.8</v>
      </c>
      <c r="X17" s="1">
        <v>-2</v>
      </c>
      <c r="Y17" s="1">
        <v>-1.6</v>
      </c>
      <c r="Z17" s="1">
        <v>-1.8</v>
      </c>
      <c r="AA17" s="1">
        <v>-1.2</v>
      </c>
      <c r="AB17" s="1">
        <v>-1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9">
        <v>-1.5</v>
      </c>
      <c r="C18" s="1">
        <v>-2.4</v>
      </c>
      <c r="D18" s="1">
        <v>-2.6</v>
      </c>
      <c r="E18" s="1">
        <v>-3.4</v>
      </c>
      <c r="F18" s="1">
        <v>-3</v>
      </c>
      <c r="G18" s="1">
        <v>-3.1</v>
      </c>
      <c r="H18" s="1">
        <v>-3.8</v>
      </c>
      <c r="I18" s="1">
        <v>-3</v>
      </c>
      <c r="J18" s="1">
        <v>-1.8</v>
      </c>
      <c r="K18" s="1">
        <v>-3.2</v>
      </c>
      <c r="L18" s="1">
        <v>-1.4</v>
      </c>
      <c r="M18" s="1">
        <v>-1.6</v>
      </c>
      <c r="N18" s="1">
        <v>-2.2000000000000002</v>
      </c>
      <c r="O18" s="1">
        <v>-3.2</v>
      </c>
      <c r="P18" s="1">
        <v>-2.8</v>
      </c>
      <c r="Q18" s="1">
        <v>-2.8</v>
      </c>
      <c r="R18" s="1">
        <v>-2.7</v>
      </c>
      <c r="S18" s="1">
        <v>-2.2999999999999998</v>
      </c>
      <c r="T18" s="1">
        <v>-0.4</v>
      </c>
      <c r="U18" s="1">
        <v>-1.8</v>
      </c>
      <c r="V18" s="1">
        <v>-2.4</v>
      </c>
      <c r="W18" s="1">
        <v>-2.8</v>
      </c>
      <c r="X18" s="1">
        <v>-2</v>
      </c>
      <c r="Y18" s="1">
        <v>-1.6</v>
      </c>
      <c r="Z18" s="1">
        <v>-1.8</v>
      </c>
      <c r="AA18" s="1">
        <v>-1.2</v>
      </c>
      <c r="AB18" s="1">
        <v>-1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9">
        <v>-1.5</v>
      </c>
      <c r="C19" s="1">
        <v>-2.4</v>
      </c>
      <c r="D19" s="1">
        <v>-2.6</v>
      </c>
      <c r="E19" s="1">
        <v>-3.4</v>
      </c>
      <c r="F19" s="1">
        <v>-3</v>
      </c>
      <c r="G19" s="1">
        <v>-3.1</v>
      </c>
      <c r="H19" s="1">
        <v>-3.8</v>
      </c>
      <c r="I19" s="1">
        <v>-3</v>
      </c>
      <c r="J19" s="1">
        <v>-1.8</v>
      </c>
      <c r="K19" s="1">
        <v>-3.2</v>
      </c>
      <c r="L19" s="1">
        <v>-1.4</v>
      </c>
      <c r="M19" s="1">
        <v>-1.6</v>
      </c>
      <c r="N19" s="1">
        <v>-2.2000000000000002</v>
      </c>
      <c r="O19" s="1">
        <v>-3.2</v>
      </c>
      <c r="P19" s="1">
        <v>-2.8</v>
      </c>
      <c r="Q19" s="1">
        <v>-2.8</v>
      </c>
      <c r="R19" s="1">
        <v>-2.7</v>
      </c>
      <c r="S19" s="1">
        <v>-2.2999999999999998</v>
      </c>
      <c r="T19" s="1">
        <v>-0.4</v>
      </c>
      <c r="U19" s="1">
        <v>-1.8</v>
      </c>
      <c r="V19" s="1">
        <v>-2.4</v>
      </c>
      <c r="W19" s="1">
        <v>-2.8</v>
      </c>
      <c r="X19" s="1">
        <v>-2</v>
      </c>
      <c r="Y19" s="1">
        <v>-1.6</v>
      </c>
      <c r="Z19" s="1">
        <v>-1.8</v>
      </c>
      <c r="AA19" s="1">
        <v>-1.2</v>
      </c>
      <c r="AB19" s="1">
        <v>-1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9">
        <v>-1.5</v>
      </c>
      <c r="C20" s="1">
        <v>-2.4</v>
      </c>
      <c r="D20" s="1">
        <v>-2.6</v>
      </c>
      <c r="E20" s="1">
        <v>-3.4</v>
      </c>
      <c r="F20" s="1">
        <v>-3</v>
      </c>
      <c r="G20" s="1">
        <v>-3.1</v>
      </c>
      <c r="H20" s="1">
        <v>-3.8</v>
      </c>
      <c r="I20" s="1">
        <v>-3</v>
      </c>
      <c r="J20" s="1">
        <v>-1.8</v>
      </c>
      <c r="K20" s="1">
        <v>-3.2</v>
      </c>
      <c r="L20" s="1">
        <v>-1.4</v>
      </c>
      <c r="M20" s="1">
        <v>-1.6</v>
      </c>
      <c r="N20" s="1">
        <v>-2.2000000000000002</v>
      </c>
      <c r="O20" s="1">
        <v>-3.2</v>
      </c>
      <c r="P20" s="1">
        <v>-2.8</v>
      </c>
      <c r="Q20" s="1">
        <v>-2.8</v>
      </c>
      <c r="R20" s="1">
        <v>-2.7</v>
      </c>
      <c r="S20" s="1">
        <v>-2.2999999999999998</v>
      </c>
      <c r="T20" s="1">
        <v>-0.4</v>
      </c>
      <c r="U20" s="1">
        <v>-1.8</v>
      </c>
      <c r="V20" s="1">
        <v>-2.4</v>
      </c>
      <c r="W20" s="1">
        <v>-2.8</v>
      </c>
      <c r="X20" s="1">
        <v>-2</v>
      </c>
      <c r="Y20" s="1">
        <v>-1.6</v>
      </c>
      <c r="Z20" s="1">
        <v>-1.8</v>
      </c>
      <c r="AA20" s="1">
        <v>-1.2</v>
      </c>
      <c r="AB20" s="1">
        <v>-1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9">
        <v>-1.5</v>
      </c>
      <c r="C21" s="1">
        <v>-2.4</v>
      </c>
      <c r="D21" s="1">
        <v>-2.6</v>
      </c>
      <c r="E21" s="1">
        <v>-3.4</v>
      </c>
      <c r="F21" s="1">
        <v>-3</v>
      </c>
      <c r="G21" s="1">
        <v>-3.1</v>
      </c>
      <c r="H21" s="1">
        <v>-3.8</v>
      </c>
      <c r="I21" s="1">
        <v>-3</v>
      </c>
      <c r="J21" s="1">
        <v>-1.8</v>
      </c>
      <c r="K21" s="1">
        <v>-3.2</v>
      </c>
      <c r="L21" s="1">
        <v>-1.4</v>
      </c>
      <c r="M21" s="1">
        <v>-1.6</v>
      </c>
      <c r="N21" s="1">
        <v>-2.2000000000000002</v>
      </c>
      <c r="O21" s="1">
        <v>-3.2</v>
      </c>
      <c r="P21" s="1">
        <v>-2.8</v>
      </c>
      <c r="Q21" s="1">
        <v>-2.8</v>
      </c>
      <c r="R21" s="1">
        <v>-2.7</v>
      </c>
      <c r="S21" s="1">
        <v>-2.2999999999999998</v>
      </c>
      <c r="T21" s="1">
        <v>-0.4</v>
      </c>
      <c r="U21" s="1">
        <v>-1.8</v>
      </c>
      <c r="V21" s="1">
        <v>-2.4</v>
      </c>
      <c r="W21" s="1">
        <v>-2.8</v>
      </c>
      <c r="X21" s="1">
        <v>-2</v>
      </c>
      <c r="Y21" s="1">
        <v>-1.6</v>
      </c>
      <c r="Z21" s="1">
        <v>-1.8</v>
      </c>
      <c r="AA21" s="1">
        <v>-1.2</v>
      </c>
      <c r="AB21" s="1">
        <v>-1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9">
        <v>-1.5</v>
      </c>
      <c r="C22" s="1">
        <v>-2.4</v>
      </c>
      <c r="D22" s="1">
        <v>-2.6</v>
      </c>
      <c r="E22" s="1">
        <v>-3.4</v>
      </c>
      <c r="F22" s="1">
        <v>-3</v>
      </c>
      <c r="G22" s="1">
        <v>-3.1</v>
      </c>
      <c r="H22" s="1">
        <v>-3.8</v>
      </c>
      <c r="I22" s="1">
        <v>-3</v>
      </c>
      <c r="J22" s="1">
        <v>-1.8</v>
      </c>
      <c r="K22" s="1">
        <v>-3.2</v>
      </c>
      <c r="L22" s="1">
        <v>-1.4</v>
      </c>
      <c r="M22" s="1">
        <v>-1.6</v>
      </c>
      <c r="N22" s="1">
        <v>-2.2000000000000002</v>
      </c>
      <c r="O22" s="1">
        <v>-3.2</v>
      </c>
      <c r="P22" s="1">
        <v>-2.8</v>
      </c>
      <c r="Q22" s="1">
        <v>-2.8</v>
      </c>
      <c r="R22" s="1">
        <v>-2.7</v>
      </c>
      <c r="S22" s="1">
        <v>-2.2999999999999998</v>
      </c>
      <c r="T22" s="1">
        <v>-0.4</v>
      </c>
      <c r="U22" s="1">
        <v>-1.8</v>
      </c>
      <c r="V22" s="1">
        <v>-2.4</v>
      </c>
      <c r="W22" s="1">
        <v>-2.8</v>
      </c>
      <c r="X22" s="1">
        <v>-2</v>
      </c>
      <c r="Y22" s="1">
        <v>-1.6</v>
      </c>
      <c r="Z22" s="1">
        <v>-1.8</v>
      </c>
      <c r="AA22" s="1">
        <v>-1.2</v>
      </c>
      <c r="AB22" s="1">
        <v>-1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9">
        <v>-1.5</v>
      </c>
      <c r="C23" s="1">
        <v>-2.4</v>
      </c>
      <c r="D23" s="1">
        <v>-2.6</v>
      </c>
      <c r="E23" s="1">
        <v>-3.4</v>
      </c>
      <c r="F23" s="1">
        <v>-3</v>
      </c>
      <c r="G23" s="1">
        <v>-3.1</v>
      </c>
      <c r="H23" s="1">
        <v>-3.8</v>
      </c>
      <c r="I23" s="1">
        <v>-3</v>
      </c>
      <c r="J23" s="1">
        <v>-1.8</v>
      </c>
      <c r="K23" s="1">
        <v>-3.2</v>
      </c>
      <c r="L23" s="1">
        <v>-1.4</v>
      </c>
      <c r="M23" s="1">
        <v>-1.6</v>
      </c>
      <c r="N23" s="1">
        <v>-2.2000000000000002</v>
      </c>
      <c r="O23" s="1">
        <v>-3.2</v>
      </c>
      <c r="P23" s="1">
        <v>-2.8</v>
      </c>
      <c r="Q23" s="1">
        <v>-2.8</v>
      </c>
      <c r="R23" s="1">
        <v>-2.7</v>
      </c>
      <c r="S23" s="1">
        <v>-2.2999999999999998</v>
      </c>
      <c r="T23" s="1">
        <v>-0.4</v>
      </c>
      <c r="U23" s="1">
        <v>-1.8</v>
      </c>
      <c r="V23" s="1">
        <v>-2.4</v>
      </c>
      <c r="W23" s="1">
        <v>-2.8</v>
      </c>
      <c r="X23" s="1">
        <v>-2</v>
      </c>
      <c r="Y23" s="1">
        <v>-1.6</v>
      </c>
      <c r="Z23" s="1">
        <v>-1.8</v>
      </c>
      <c r="AA23" s="1">
        <v>-1.2</v>
      </c>
      <c r="AB23" s="1">
        <v>-1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9">
        <v>-1.5</v>
      </c>
      <c r="C24" s="1">
        <v>-2.4</v>
      </c>
      <c r="D24" s="1">
        <v>-2.6</v>
      </c>
      <c r="E24" s="1">
        <v>-3.4</v>
      </c>
      <c r="F24" s="1">
        <v>-3</v>
      </c>
      <c r="G24" s="1">
        <v>-3.1</v>
      </c>
      <c r="H24" s="1">
        <v>-3.8</v>
      </c>
      <c r="I24" s="1">
        <v>-3</v>
      </c>
      <c r="J24" s="1">
        <v>-1.8</v>
      </c>
      <c r="K24" s="1">
        <v>-3.2</v>
      </c>
      <c r="L24" s="1">
        <v>-1.4</v>
      </c>
      <c r="M24" s="1">
        <v>-1.6</v>
      </c>
      <c r="N24" s="1">
        <v>-2.2000000000000002</v>
      </c>
      <c r="O24" s="1">
        <v>-3.2</v>
      </c>
      <c r="P24" s="1">
        <v>-2.8</v>
      </c>
      <c r="Q24" s="1">
        <v>-2.8</v>
      </c>
      <c r="R24" s="1">
        <v>-2.7</v>
      </c>
      <c r="S24" s="1">
        <v>-2.2999999999999998</v>
      </c>
      <c r="T24" s="1">
        <v>-2.4</v>
      </c>
      <c r="U24" s="1">
        <v>-1.8</v>
      </c>
      <c r="V24" s="1">
        <v>-2.4</v>
      </c>
      <c r="W24" s="1">
        <v>-2.8</v>
      </c>
      <c r="X24" s="1">
        <v>-2</v>
      </c>
      <c r="Y24" s="1">
        <v>-1.6</v>
      </c>
      <c r="Z24" s="1">
        <v>-1.8</v>
      </c>
      <c r="AA24" s="1">
        <v>-1.2</v>
      </c>
      <c r="AB24" s="1">
        <v>-1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9">
        <v>-1.5</v>
      </c>
      <c r="C25" s="1">
        <v>-2.4</v>
      </c>
      <c r="D25" s="1">
        <v>-2.6</v>
      </c>
      <c r="E25" s="1">
        <v>-3.4</v>
      </c>
      <c r="F25" s="1">
        <v>-3</v>
      </c>
      <c r="G25" s="1">
        <v>-3.1</v>
      </c>
      <c r="H25" s="1">
        <v>-3.8</v>
      </c>
      <c r="I25" s="1">
        <v>-3</v>
      </c>
      <c r="J25" s="1">
        <v>-1.8</v>
      </c>
      <c r="K25" s="1">
        <v>-3.2</v>
      </c>
      <c r="L25" s="1">
        <v>-1.4</v>
      </c>
      <c r="M25" s="1">
        <v>-1.6</v>
      </c>
      <c r="N25" s="1">
        <v>-2.2000000000000002</v>
      </c>
      <c r="O25" s="1">
        <v>-3.2</v>
      </c>
      <c r="P25" s="1">
        <v>-2.8</v>
      </c>
      <c r="Q25" s="1">
        <v>-2.8</v>
      </c>
      <c r="R25" s="1">
        <v>-2.7</v>
      </c>
      <c r="S25" s="1">
        <v>-2.2999999999999998</v>
      </c>
      <c r="T25" s="1">
        <v>-2.4</v>
      </c>
      <c r="U25" s="1">
        <v>-1.8</v>
      </c>
      <c r="V25" s="1">
        <v>-2.4</v>
      </c>
      <c r="W25" s="1">
        <v>-2.8</v>
      </c>
      <c r="X25" s="1">
        <v>-2</v>
      </c>
      <c r="Y25" s="1">
        <v>-1.6</v>
      </c>
      <c r="Z25" s="1">
        <v>-1.8</v>
      </c>
      <c r="AA25" s="1">
        <v>-1.2</v>
      </c>
      <c r="AB25" s="1">
        <v>-1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9">
        <v>-1.5</v>
      </c>
      <c r="C26" s="1">
        <v>-2.4</v>
      </c>
      <c r="D26" s="1">
        <v>-2.6</v>
      </c>
      <c r="E26" s="1">
        <v>-3.4</v>
      </c>
      <c r="F26" s="1">
        <v>-3</v>
      </c>
      <c r="G26" s="1">
        <v>-3.1</v>
      </c>
      <c r="H26" s="1">
        <v>-3.8</v>
      </c>
      <c r="I26" s="1">
        <v>-3</v>
      </c>
      <c r="J26" s="1">
        <v>-1.8</v>
      </c>
      <c r="K26" s="1">
        <v>-3.2</v>
      </c>
      <c r="L26" s="1">
        <v>-1.4</v>
      </c>
      <c r="M26" s="1">
        <v>-1.6</v>
      </c>
      <c r="N26" s="1">
        <v>-2.2000000000000002</v>
      </c>
      <c r="O26" s="1">
        <v>-3.2</v>
      </c>
      <c r="P26" s="1">
        <v>-2.8</v>
      </c>
      <c r="Q26" s="1">
        <v>-2.8</v>
      </c>
      <c r="R26" s="1">
        <v>-2.7</v>
      </c>
      <c r="S26" s="1">
        <v>-2.2999999999999998</v>
      </c>
      <c r="T26" s="1">
        <v>-2.4</v>
      </c>
      <c r="U26" s="1">
        <v>-1.8</v>
      </c>
      <c r="V26" s="1">
        <v>-2.4</v>
      </c>
      <c r="W26" s="1">
        <v>-2.8</v>
      </c>
      <c r="X26" s="1">
        <v>-2</v>
      </c>
      <c r="Y26" s="1">
        <v>-1.6</v>
      </c>
      <c r="Z26" s="1">
        <v>-1.8</v>
      </c>
      <c r="AA26" s="1">
        <v>-1.2</v>
      </c>
      <c r="AB26" s="1">
        <v>-1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9">
        <v>-1.5</v>
      </c>
      <c r="C27" s="1">
        <v>-2.4</v>
      </c>
      <c r="D27" s="1">
        <v>-2.6</v>
      </c>
      <c r="E27" s="1">
        <v>-3.4</v>
      </c>
      <c r="F27" s="1">
        <v>-3</v>
      </c>
      <c r="G27" s="1">
        <v>-3.1</v>
      </c>
      <c r="H27" s="1">
        <v>-3.8</v>
      </c>
      <c r="I27" s="1">
        <v>-3</v>
      </c>
      <c r="J27" s="1">
        <v>-1.8</v>
      </c>
      <c r="K27" s="1">
        <v>-3.2</v>
      </c>
      <c r="L27" s="1">
        <v>-1.4</v>
      </c>
      <c r="M27" s="1">
        <v>-1.6</v>
      </c>
      <c r="N27" s="1">
        <v>-2.2000000000000002</v>
      </c>
      <c r="O27" s="1">
        <v>-3.2</v>
      </c>
      <c r="P27" s="1">
        <v>-2.8</v>
      </c>
      <c r="Q27" s="1">
        <v>-2.8</v>
      </c>
      <c r="R27" s="1">
        <v>-2.7</v>
      </c>
      <c r="S27" s="1">
        <v>-2.2999999999999998</v>
      </c>
      <c r="T27" s="1">
        <v>-2.4</v>
      </c>
      <c r="U27" s="1">
        <v>-1.8</v>
      </c>
      <c r="V27" s="1">
        <v>-2.4</v>
      </c>
      <c r="W27" s="1">
        <v>-2.8</v>
      </c>
      <c r="X27" s="1">
        <v>-2</v>
      </c>
      <c r="Y27" s="1">
        <v>-1.6</v>
      </c>
      <c r="Z27" s="1">
        <v>-1.8</v>
      </c>
      <c r="AA27" s="1">
        <v>-1.2</v>
      </c>
      <c r="AB27" s="1">
        <v>-1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9">
        <v>-1.5</v>
      </c>
      <c r="C28" s="1">
        <v>-2.4</v>
      </c>
      <c r="D28" s="1">
        <v>-2.6</v>
      </c>
      <c r="E28" s="1">
        <v>-3.4</v>
      </c>
      <c r="F28" s="1">
        <v>-3</v>
      </c>
      <c r="G28" s="1">
        <v>-3.1</v>
      </c>
      <c r="H28" s="1">
        <v>-3.8</v>
      </c>
      <c r="I28" s="1">
        <v>-3</v>
      </c>
      <c r="J28" s="1">
        <v>-1.8</v>
      </c>
      <c r="K28" s="1">
        <v>-3.2</v>
      </c>
      <c r="L28" s="1">
        <v>-1.4</v>
      </c>
      <c r="M28" s="1">
        <v>-1.6</v>
      </c>
      <c r="N28" s="1">
        <v>-2.2000000000000002</v>
      </c>
      <c r="O28" s="1">
        <v>-3.2</v>
      </c>
      <c r="P28" s="1">
        <v>-2.8</v>
      </c>
      <c r="Q28" s="1">
        <v>-2.8</v>
      </c>
      <c r="R28" s="1">
        <v>-2.7</v>
      </c>
      <c r="S28" s="1">
        <v>-2.2999999999999998</v>
      </c>
      <c r="T28" s="1">
        <v>-2.4</v>
      </c>
      <c r="U28" s="1">
        <v>-1.8</v>
      </c>
      <c r="V28" s="1">
        <v>-2.4</v>
      </c>
      <c r="W28" s="1">
        <v>-2.8</v>
      </c>
      <c r="X28" s="1">
        <v>-2</v>
      </c>
      <c r="Y28" s="1">
        <v>-1.6</v>
      </c>
      <c r="Z28" s="1">
        <v>-1.8</v>
      </c>
      <c r="AA28" s="1">
        <v>-1.2</v>
      </c>
      <c r="AB28" s="1">
        <v>-1</v>
      </c>
      <c r="AC28" s="1">
        <v>0</v>
      </c>
      <c r="AD28" s="1"/>
      <c r="AE28" s="1"/>
      <c r="AF28" s="22"/>
    </row>
    <row r="29" spans="1:32" x14ac:dyDescent="0.25">
      <c r="A29" s="12" t="s">
        <v>25</v>
      </c>
      <c r="B29" s="19">
        <v>-1.5</v>
      </c>
      <c r="C29" s="1">
        <v>-2.4</v>
      </c>
      <c r="D29" s="1">
        <v>-2.6</v>
      </c>
      <c r="E29" s="1">
        <v>-3.4</v>
      </c>
      <c r="F29" s="1">
        <v>-3</v>
      </c>
      <c r="G29" s="1">
        <v>-3.1</v>
      </c>
      <c r="H29" s="1">
        <v>-3.8</v>
      </c>
      <c r="I29" s="1">
        <v>-3</v>
      </c>
      <c r="J29" s="1">
        <v>-1.8</v>
      </c>
      <c r="K29" s="1">
        <v>-3.2</v>
      </c>
      <c r="L29" s="1">
        <v>-1.4</v>
      </c>
      <c r="M29" s="1">
        <v>-1.6</v>
      </c>
      <c r="N29" s="1">
        <v>-2.2000000000000002</v>
      </c>
      <c r="O29" s="1">
        <v>-3.2</v>
      </c>
      <c r="P29" s="1">
        <v>-2.8</v>
      </c>
      <c r="Q29" s="1">
        <v>-2.8</v>
      </c>
      <c r="R29" s="1">
        <v>-2.7</v>
      </c>
      <c r="S29" s="1">
        <v>-2.2999999999999998</v>
      </c>
      <c r="T29" s="1">
        <v>-2.4</v>
      </c>
      <c r="U29" s="1">
        <v>-1.8</v>
      </c>
      <c r="V29" s="1">
        <v>-2.4</v>
      </c>
      <c r="W29" s="1">
        <v>-2.8</v>
      </c>
      <c r="X29" s="1">
        <v>-2</v>
      </c>
      <c r="Y29" s="1">
        <v>-1.6</v>
      </c>
      <c r="Z29" s="1">
        <v>-1.8</v>
      </c>
      <c r="AA29" s="1">
        <v>-1.2</v>
      </c>
      <c r="AB29" s="1">
        <v>-1</v>
      </c>
      <c r="AC29" s="1">
        <v>0</v>
      </c>
      <c r="AD29" s="1"/>
      <c r="AE29" s="1"/>
      <c r="AF29" s="22"/>
    </row>
    <row r="30" spans="1:32" x14ac:dyDescent="0.25">
      <c r="A30" s="12" t="s">
        <v>26</v>
      </c>
      <c r="B30" s="19">
        <v>-1.5</v>
      </c>
      <c r="C30" s="1">
        <v>-2.4</v>
      </c>
      <c r="D30" s="1">
        <v>-2.6</v>
      </c>
      <c r="E30" s="1">
        <v>-3.4</v>
      </c>
      <c r="F30" s="1">
        <v>-3.4</v>
      </c>
      <c r="G30" s="1">
        <v>-3.1</v>
      </c>
      <c r="H30" s="1">
        <v>-3.8</v>
      </c>
      <c r="I30" s="1">
        <v>-3</v>
      </c>
      <c r="J30" s="1">
        <v>-1.8</v>
      </c>
      <c r="K30" s="1">
        <v>-3.2</v>
      </c>
      <c r="L30" s="1">
        <v>-1.4</v>
      </c>
      <c r="M30" s="1">
        <v>-1.6</v>
      </c>
      <c r="N30" s="1">
        <v>-2.2000000000000002</v>
      </c>
      <c r="O30" s="1">
        <v>-3.2</v>
      </c>
      <c r="P30" s="1">
        <v>-2.8</v>
      </c>
      <c r="Q30" s="1">
        <v>-2.8</v>
      </c>
      <c r="R30" s="1">
        <v>-2.7</v>
      </c>
      <c r="S30" s="1">
        <v>-2.2999999999999998</v>
      </c>
      <c r="T30" s="1">
        <v>-2.4</v>
      </c>
      <c r="U30" s="1">
        <v>-1.8</v>
      </c>
      <c r="V30" s="1">
        <v>-2.4</v>
      </c>
      <c r="W30" s="1">
        <v>-2.8</v>
      </c>
      <c r="X30" s="1">
        <v>-2</v>
      </c>
      <c r="Y30" s="1">
        <v>-1.6</v>
      </c>
      <c r="Z30" s="1">
        <v>-1.8</v>
      </c>
      <c r="AA30" s="1">
        <v>-1.2</v>
      </c>
      <c r="AB30" s="1">
        <v>-1</v>
      </c>
      <c r="AC30" s="1">
        <v>0</v>
      </c>
      <c r="AD30" s="1"/>
      <c r="AE30" s="1"/>
      <c r="AF30" s="22"/>
    </row>
    <row r="31" spans="1:32" x14ac:dyDescent="0.25">
      <c r="A31" s="12" t="s">
        <v>27</v>
      </c>
      <c r="B31" s="19">
        <v>-1.5</v>
      </c>
      <c r="C31" s="1">
        <v>-2.4</v>
      </c>
      <c r="D31" s="1">
        <v>-2.6</v>
      </c>
      <c r="E31" s="1">
        <v>-3.4</v>
      </c>
      <c r="F31" s="1">
        <v>-3.4</v>
      </c>
      <c r="G31" s="1">
        <v>-3.1</v>
      </c>
      <c r="H31" s="1">
        <v>-3.8</v>
      </c>
      <c r="I31" s="1">
        <v>-3</v>
      </c>
      <c r="J31" s="1">
        <v>-1.8</v>
      </c>
      <c r="K31" s="1">
        <v>-3.2</v>
      </c>
      <c r="L31" s="1">
        <v>-1.4</v>
      </c>
      <c r="M31" s="1">
        <v>-1.6</v>
      </c>
      <c r="N31" s="1">
        <v>-2.2000000000000002</v>
      </c>
      <c r="O31" s="1">
        <v>-3.2</v>
      </c>
      <c r="P31" s="1">
        <v>-2.8</v>
      </c>
      <c r="Q31" s="1">
        <v>-2.8</v>
      </c>
      <c r="R31" s="1">
        <v>-2.7</v>
      </c>
      <c r="S31" s="1">
        <v>-2.2999999999999998</v>
      </c>
      <c r="T31" s="1">
        <v>-2.4</v>
      </c>
      <c r="U31" s="1">
        <v>-1.8</v>
      </c>
      <c r="V31" s="1">
        <v>-2.4</v>
      </c>
      <c r="W31" s="1">
        <v>-2.8</v>
      </c>
      <c r="X31" s="1">
        <v>-2</v>
      </c>
      <c r="Y31" s="1">
        <v>-1.6</v>
      </c>
      <c r="Z31" s="1">
        <v>-1.8</v>
      </c>
      <c r="AA31" s="1">
        <v>-1.2</v>
      </c>
      <c r="AB31" s="1">
        <v>-1</v>
      </c>
      <c r="AC31" s="1">
        <v>0</v>
      </c>
      <c r="AD31" s="1"/>
      <c r="AE31" s="1"/>
      <c r="AF31" s="22"/>
    </row>
    <row r="32" spans="1:32" x14ac:dyDescent="0.25">
      <c r="A32" s="12" t="s">
        <v>28</v>
      </c>
      <c r="B32" s="19">
        <v>-1.5</v>
      </c>
      <c r="C32" s="1">
        <v>-2.4</v>
      </c>
      <c r="D32" s="1">
        <v>-2.6</v>
      </c>
      <c r="E32" s="1">
        <v>-3.4</v>
      </c>
      <c r="F32" s="1">
        <v>-3.4</v>
      </c>
      <c r="G32" s="1">
        <v>-3.1</v>
      </c>
      <c r="H32" s="1">
        <v>-3.8</v>
      </c>
      <c r="I32" s="1">
        <v>-3</v>
      </c>
      <c r="J32" s="1">
        <v>-1.8</v>
      </c>
      <c r="K32" s="1">
        <v>-3.2</v>
      </c>
      <c r="L32" s="1">
        <v>-1.4</v>
      </c>
      <c r="M32" s="1">
        <v>-1.6</v>
      </c>
      <c r="N32" s="1">
        <v>-2.2000000000000002</v>
      </c>
      <c r="O32" s="1">
        <v>-3.2</v>
      </c>
      <c r="P32" s="1">
        <v>-2.8</v>
      </c>
      <c r="Q32" s="1">
        <v>-2.8</v>
      </c>
      <c r="R32" s="1">
        <v>-2.7</v>
      </c>
      <c r="S32" s="1">
        <v>-2.2999999999999998</v>
      </c>
      <c r="T32" s="1">
        <v>-2.4</v>
      </c>
      <c r="U32" s="1">
        <v>-2.4</v>
      </c>
      <c r="V32" s="1">
        <v>-2.4</v>
      </c>
      <c r="W32" s="1">
        <v>-2.8</v>
      </c>
      <c r="X32" s="1">
        <v>-2</v>
      </c>
      <c r="Y32" s="1">
        <v>-1.6</v>
      </c>
      <c r="Z32" s="1">
        <v>-1.8</v>
      </c>
      <c r="AA32" s="1">
        <v>-1.2</v>
      </c>
      <c r="AB32" s="1">
        <v>-1</v>
      </c>
      <c r="AC32" s="1">
        <v>0</v>
      </c>
      <c r="AD32" s="1"/>
      <c r="AE32" s="1"/>
      <c r="AF32" s="22"/>
    </row>
    <row r="33" spans="1:32" x14ac:dyDescent="0.25">
      <c r="A33" s="12" t="s">
        <v>29</v>
      </c>
      <c r="B33" s="19">
        <v>-1.5</v>
      </c>
      <c r="C33" s="1">
        <v>-2.4</v>
      </c>
      <c r="D33" s="1">
        <v>-2.6</v>
      </c>
      <c r="E33" s="1">
        <v>-3.4</v>
      </c>
      <c r="F33" s="1">
        <v>-3.4</v>
      </c>
      <c r="G33" s="1">
        <v>-3.1</v>
      </c>
      <c r="H33" s="1">
        <v>-3.8</v>
      </c>
      <c r="I33" s="1">
        <v>-3</v>
      </c>
      <c r="J33" s="1">
        <v>-1.8</v>
      </c>
      <c r="K33" s="1">
        <v>-3.2</v>
      </c>
      <c r="L33" s="1">
        <v>-1.4</v>
      </c>
      <c r="M33" s="1">
        <v>-1.6</v>
      </c>
      <c r="N33" s="1">
        <v>-2.2000000000000002</v>
      </c>
      <c r="O33" s="1">
        <v>-3.2</v>
      </c>
      <c r="P33" s="1">
        <v>-2.8</v>
      </c>
      <c r="Q33" s="1">
        <v>-2.8</v>
      </c>
      <c r="R33" s="1">
        <v>-2.7</v>
      </c>
      <c r="S33" s="1">
        <v>-2.2999999999999998</v>
      </c>
      <c r="T33" s="1">
        <v>-2.4</v>
      </c>
      <c r="U33" s="1">
        <v>-2.4</v>
      </c>
      <c r="V33" s="1">
        <v>-2.4</v>
      </c>
      <c r="W33" s="1">
        <v>-2.8</v>
      </c>
      <c r="X33" s="1">
        <v>-2</v>
      </c>
      <c r="Y33" s="1">
        <v>-1.6</v>
      </c>
      <c r="Z33" s="1">
        <v>-1.8</v>
      </c>
      <c r="AA33" s="1">
        <v>-1.2</v>
      </c>
      <c r="AB33" s="1">
        <v>-1</v>
      </c>
      <c r="AC33" s="1">
        <v>0</v>
      </c>
      <c r="AD33" s="1"/>
      <c r="AE33" s="1"/>
      <c r="AF33" s="22"/>
    </row>
    <row r="34" spans="1:32" x14ac:dyDescent="0.25">
      <c r="A34" s="12" t="s">
        <v>30</v>
      </c>
      <c r="B34" s="19">
        <v>-1.5</v>
      </c>
      <c r="C34" s="1">
        <v>-2.4</v>
      </c>
      <c r="D34" s="1">
        <v>-2.6</v>
      </c>
      <c r="E34" s="1">
        <v>-3.4</v>
      </c>
      <c r="F34" s="1">
        <v>-3.4</v>
      </c>
      <c r="G34" s="1">
        <v>-3.8</v>
      </c>
      <c r="H34" s="1">
        <v>-3.8</v>
      </c>
      <c r="I34" s="1">
        <v>-2.7</v>
      </c>
      <c r="J34" s="1">
        <v>-3.2</v>
      </c>
      <c r="K34" s="1">
        <v>-3.2</v>
      </c>
      <c r="L34" s="1">
        <v>-1.4</v>
      </c>
      <c r="M34" s="1">
        <v>-1.6</v>
      </c>
      <c r="N34" s="1">
        <v>-2.2000000000000002</v>
      </c>
      <c r="O34" s="1">
        <v>-3.2</v>
      </c>
      <c r="P34" s="1">
        <v>-2.8</v>
      </c>
      <c r="Q34" s="1">
        <v>-3.3</v>
      </c>
      <c r="R34" s="1">
        <v>-2.7</v>
      </c>
      <c r="S34" s="1">
        <v>-2.2999999999999998</v>
      </c>
      <c r="T34" s="1">
        <v>-1.8</v>
      </c>
      <c r="U34" s="1">
        <v>-2.4</v>
      </c>
      <c r="V34" s="1">
        <v>-2.8</v>
      </c>
      <c r="W34" s="1">
        <v>-2.8</v>
      </c>
      <c r="X34" s="1">
        <v>-0.8</v>
      </c>
      <c r="Y34" s="1">
        <v>-1.6</v>
      </c>
      <c r="Z34" s="1">
        <v>-1.8</v>
      </c>
      <c r="AA34" s="1">
        <v>-1.2</v>
      </c>
      <c r="AB34" s="1">
        <v>-1</v>
      </c>
      <c r="AC34" s="1">
        <v>0</v>
      </c>
      <c r="AD34" s="1"/>
      <c r="AE34" s="1"/>
      <c r="AF34" s="22"/>
    </row>
    <row r="35" spans="1:32" x14ac:dyDescent="0.25">
      <c r="A35" s="12" t="s">
        <v>31</v>
      </c>
      <c r="B35" s="19">
        <v>-1.5</v>
      </c>
      <c r="C35" s="1">
        <v>-2.4</v>
      </c>
      <c r="D35" s="1">
        <v>-2.6</v>
      </c>
      <c r="E35" s="1">
        <v>-3.4</v>
      </c>
      <c r="F35" s="1">
        <v>-3.4</v>
      </c>
      <c r="G35" s="1">
        <v>-3.8</v>
      </c>
      <c r="H35" s="1">
        <v>-3.8</v>
      </c>
      <c r="I35" s="1">
        <v>-2.7</v>
      </c>
      <c r="J35" s="1">
        <v>-3.2</v>
      </c>
      <c r="K35" s="1">
        <v>-3.2</v>
      </c>
      <c r="L35" s="1">
        <v>-1.4</v>
      </c>
      <c r="M35" s="1">
        <v>-1.6</v>
      </c>
      <c r="N35" s="1">
        <v>-2.2000000000000002</v>
      </c>
      <c r="O35" s="1">
        <v>-3.2</v>
      </c>
      <c r="P35" s="1">
        <v>-2.8</v>
      </c>
      <c r="Q35" s="1">
        <v>-3.3</v>
      </c>
      <c r="R35" s="1">
        <v>-2.7</v>
      </c>
      <c r="S35" s="1">
        <v>-2.2999999999999998</v>
      </c>
      <c r="T35" s="1">
        <v>-1.8</v>
      </c>
      <c r="U35" s="1">
        <v>-2.4</v>
      </c>
      <c r="V35" s="1">
        <v>-2.8</v>
      </c>
      <c r="W35" s="1">
        <v>-2.8</v>
      </c>
      <c r="X35" s="1">
        <v>-0.8</v>
      </c>
      <c r="Y35" s="1">
        <v>-1.6</v>
      </c>
      <c r="Z35" s="1">
        <v>-1.8</v>
      </c>
      <c r="AA35" s="1">
        <v>-1.2</v>
      </c>
      <c r="AB35" s="1">
        <v>-1</v>
      </c>
      <c r="AC35" s="1">
        <v>0</v>
      </c>
      <c r="AD35" s="1"/>
      <c r="AE35" s="1"/>
      <c r="AF35" s="22"/>
    </row>
    <row r="36" spans="1:32" x14ac:dyDescent="0.25">
      <c r="A36" s="12" t="s">
        <v>32</v>
      </c>
      <c r="B36" s="19">
        <v>-1.5</v>
      </c>
      <c r="C36" s="1">
        <v>-2.4</v>
      </c>
      <c r="D36" s="1">
        <v>-2.6</v>
      </c>
      <c r="E36" s="1">
        <v>-3.4</v>
      </c>
      <c r="F36" s="1">
        <v>-3.4</v>
      </c>
      <c r="G36" s="1">
        <v>-3.8</v>
      </c>
      <c r="H36" s="1">
        <v>-3.8</v>
      </c>
      <c r="I36" s="1">
        <v>-2.7</v>
      </c>
      <c r="J36" s="1">
        <v>-3.2</v>
      </c>
      <c r="K36" s="1">
        <v>-3.5</v>
      </c>
      <c r="L36" s="1">
        <v>-1.4</v>
      </c>
      <c r="M36" s="1">
        <v>-1.6</v>
      </c>
      <c r="N36" s="1">
        <v>-2.2000000000000002</v>
      </c>
      <c r="O36" s="1">
        <v>-3.2</v>
      </c>
      <c r="P36" s="1">
        <v>-2</v>
      </c>
      <c r="Q36" s="1">
        <v>-3.3</v>
      </c>
      <c r="R36" s="1">
        <v>-1.2</v>
      </c>
      <c r="S36" s="1">
        <v>-2.7</v>
      </c>
      <c r="T36" s="1">
        <v>-1.8</v>
      </c>
      <c r="U36" s="1">
        <v>-2.4</v>
      </c>
      <c r="V36" s="1">
        <v>-2.8</v>
      </c>
      <c r="W36" s="1">
        <v>-2.8</v>
      </c>
      <c r="X36" s="1">
        <v>-0.8</v>
      </c>
      <c r="Y36" s="1">
        <v>-1.6</v>
      </c>
      <c r="Z36" s="1">
        <v>-2.4</v>
      </c>
      <c r="AA36" s="1">
        <v>-1.2</v>
      </c>
      <c r="AB36" s="1">
        <v>-1</v>
      </c>
      <c r="AC36" s="1">
        <v>0</v>
      </c>
      <c r="AD36" s="1"/>
      <c r="AE36" s="1"/>
      <c r="AF36" s="22"/>
    </row>
    <row r="37" spans="1:32" x14ac:dyDescent="0.25">
      <c r="A37" s="12" t="s">
        <v>33</v>
      </c>
      <c r="B37" s="19">
        <v>-1.5</v>
      </c>
      <c r="C37" s="1">
        <v>-2.4</v>
      </c>
      <c r="D37" s="1">
        <v>-2.6</v>
      </c>
      <c r="E37" s="1">
        <v>-3.4</v>
      </c>
      <c r="F37" s="1">
        <v>-3.4</v>
      </c>
      <c r="G37" s="1">
        <v>-3.8</v>
      </c>
      <c r="H37" s="1">
        <v>-3.8</v>
      </c>
      <c r="I37" s="1">
        <v>-2.7</v>
      </c>
      <c r="J37" s="1">
        <v>-3.2</v>
      </c>
      <c r="K37" s="1">
        <v>-3.5</v>
      </c>
      <c r="L37" s="1">
        <v>-1.4</v>
      </c>
      <c r="M37" s="1">
        <v>-1.6</v>
      </c>
      <c r="N37" s="1">
        <v>-2.2000000000000002</v>
      </c>
      <c r="O37" s="1">
        <v>-3.2</v>
      </c>
      <c r="P37" s="1">
        <v>-2</v>
      </c>
      <c r="Q37" s="1">
        <v>-3.3</v>
      </c>
      <c r="R37" s="1">
        <v>-1.2</v>
      </c>
      <c r="S37" s="1">
        <v>-2.7</v>
      </c>
      <c r="T37" s="1">
        <v>-1.8</v>
      </c>
      <c r="U37" s="1">
        <v>-2.4</v>
      </c>
      <c r="V37" s="1">
        <v>-2.8</v>
      </c>
      <c r="W37" s="1">
        <v>-2.8</v>
      </c>
      <c r="X37" s="1">
        <v>-0.8</v>
      </c>
      <c r="Y37" s="1">
        <v>-1.6</v>
      </c>
      <c r="Z37" s="1">
        <v>-2.4</v>
      </c>
      <c r="AA37" s="1">
        <v>-1.2</v>
      </c>
      <c r="AB37" s="1">
        <v>-1</v>
      </c>
      <c r="AC37" s="1">
        <v>0</v>
      </c>
      <c r="AD37" s="1"/>
      <c r="AE37" s="1"/>
      <c r="AF37" s="22"/>
    </row>
    <row r="38" spans="1:32" x14ac:dyDescent="0.25">
      <c r="A38" s="12" t="s">
        <v>34</v>
      </c>
      <c r="B38" s="19">
        <v>-1.5</v>
      </c>
      <c r="C38" s="1">
        <v>-2.4</v>
      </c>
      <c r="D38" s="1">
        <v>-2.6</v>
      </c>
      <c r="E38" s="1">
        <v>-3.4</v>
      </c>
      <c r="F38" s="1">
        <v>-3.4</v>
      </c>
      <c r="G38" s="1">
        <v>-3.8</v>
      </c>
      <c r="H38" s="1">
        <v>-3.8</v>
      </c>
      <c r="I38" s="1">
        <v>-2.7</v>
      </c>
      <c r="J38" s="1">
        <v>-3.2</v>
      </c>
      <c r="K38" s="1">
        <v>-3.5</v>
      </c>
      <c r="L38" s="1">
        <v>-1.4</v>
      </c>
      <c r="M38" s="1">
        <v>-1.6</v>
      </c>
      <c r="N38" s="1">
        <v>-2.2000000000000002</v>
      </c>
      <c r="O38" s="1">
        <v>-3.4</v>
      </c>
      <c r="P38" s="1">
        <v>-2</v>
      </c>
      <c r="Q38" s="1">
        <v>-3.3</v>
      </c>
      <c r="R38" s="1">
        <v>-1.2</v>
      </c>
      <c r="S38" s="1">
        <v>-2.9</v>
      </c>
      <c r="T38" s="1">
        <v>-1.8</v>
      </c>
      <c r="U38" s="1">
        <v>-2.4</v>
      </c>
      <c r="V38" s="1">
        <v>-2.8</v>
      </c>
      <c r="W38" s="1">
        <v>-2.8</v>
      </c>
      <c r="X38" s="1">
        <v>-0.8</v>
      </c>
      <c r="Y38" s="1">
        <v>-2.6</v>
      </c>
      <c r="Z38" s="1">
        <v>-2.4</v>
      </c>
      <c r="AA38" s="1">
        <v>-1.2</v>
      </c>
      <c r="AB38" s="1">
        <v>-1</v>
      </c>
      <c r="AC38" s="1">
        <v>0</v>
      </c>
      <c r="AD38" s="1"/>
      <c r="AE38" s="1"/>
      <c r="AF38" s="22"/>
    </row>
    <row r="39" spans="1:32" x14ac:dyDescent="0.25">
      <c r="A39" s="12" t="s">
        <v>35</v>
      </c>
      <c r="B39" s="19">
        <v>-1.5</v>
      </c>
      <c r="C39" s="1">
        <v>-2.4</v>
      </c>
      <c r="D39" s="1">
        <v>-2.6</v>
      </c>
      <c r="E39" s="1">
        <v>-3.4</v>
      </c>
      <c r="F39" s="1">
        <v>-3.4</v>
      </c>
      <c r="G39" s="1">
        <v>-3.8</v>
      </c>
      <c r="H39" s="1">
        <v>-3.8</v>
      </c>
      <c r="I39" s="1">
        <v>-2.7</v>
      </c>
      <c r="J39" s="1">
        <v>-3.2</v>
      </c>
      <c r="K39" s="1">
        <v>-3.5</v>
      </c>
      <c r="L39" s="1">
        <v>-1.4</v>
      </c>
      <c r="M39" s="1">
        <v>-1.6</v>
      </c>
      <c r="N39" s="1">
        <v>-2.2000000000000002</v>
      </c>
      <c r="O39" s="1">
        <v>-3.4</v>
      </c>
      <c r="P39" s="1">
        <v>-2</v>
      </c>
      <c r="Q39" s="1">
        <v>-3.3</v>
      </c>
      <c r="R39" s="1">
        <v>-1.2</v>
      </c>
      <c r="S39" s="1">
        <v>-2.9</v>
      </c>
      <c r="T39" s="1">
        <v>-1.8</v>
      </c>
      <c r="U39" s="1">
        <v>-2.4</v>
      </c>
      <c r="V39" s="1">
        <v>-2.8</v>
      </c>
      <c r="W39" s="1">
        <v>-2.8</v>
      </c>
      <c r="X39" s="1">
        <v>-0.8</v>
      </c>
      <c r="Y39" s="1">
        <v>-2.6</v>
      </c>
      <c r="Z39" s="1">
        <v>-2.4</v>
      </c>
      <c r="AA39" s="1">
        <v>-1.2</v>
      </c>
      <c r="AB39" s="1">
        <v>-1</v>
      </c>
      <c r="AC39" s="1">
        <v>0</v>
      </c>
      <c r="AD39" s="1"/>
      <c r="AE39" s="1"/>
      <c r="AF39" s="22"/>
    </row>
    <row r="40" spans="1:32" x14ac:dyDescent="0.25">
      <c r="A40" s="12" t="s">
        <v>36</v>
      </c>
      <c r="B40" s="19">
        <v>0</v>
      </c>
      <c r="C40" s="1">
        <v>-2.4</v>
      </c>
      <c r="D40" s="1">
        <v>-2.6</v>
      </c>
      <c r="E40" s="1">
        <v>-3.4</v>
      </c>
      <c r="F40" s="1">
        <v>-3.4</v>
      </c>
      <c r="G40" s="1">
        <v>-3.8</v>
      </c>
      <c r="H40" s="1">
        <v>-3.8</v>
      </c>
      <c r="I40" s="1">
        <v>-2.7</v>
      </c>
      <c r="J40" s="1">
        <v>-3.2</v>
      </c>
      <c r="K40" s="1">
        <v>-3.5</v>
      </c>
      <c r="L40" s="1">
        <v>-1.6</v>
      </c>
      <c r="M40" s="1">
        <v>-1.6</v>
      </c>
      <c r="N40" s="1">
        <v>-2.2000000000000002</v>
      </c>
      <c r="O40" s="1">
        <v>-3.4</v>
      </c>
      <c r="P40" s="1">
        <v>-2</v>
      </c>
      <c r="Q40" s="1">
        <v>-3.3</v>
      </c>
      <c r="R40" s="1">
        <v>-1.2</v>
      </c>
      <c r="S40" s="1">
        <v>-2.9</v>
      </c>
      <c r="T40" s="1">
        <v>-2</v>
      </c>
      <c r="U40" s="1">
        <v>-2.4</v>
      </c>
      <c r="V40" s="1">
        <v>-2.8</v>
      </c>
      <c r="W40" s="1">
        <v>-2.8</v>
      </c>
      <c r="X40" s="1">
        <v>-0.8</v>
      </c>
      <c r="Y40" s="1">
        <v>-2.6</v>
      </c>
      <c r="Z40" s="1">
        <v>-2.4</v>
      </c>
      <c r="AA40" s="1">
        <v>0</v>
      </c>
      <c r="AB40" s="1">
        <v>-1</v>
      </c>
      <c r="AC40" s="1">
        <v>0</v>
      </c>
      <c r="AD40" s="1"/>
      <c r="AE40" s="1"/>
      <c r="AF40" s="22"/>
    </row>
    <row r="41" spans="1:32" x14ac:dyDescent="0.25">
      <c r="A41" s="12" t="s">
        <v>37</v>
      </c>
      <c r="B41" s="19">
        <v>0</v>
      </c>
      <c r="C41" s="1">
        <v>-2.4</v>
      </c>
      <c r="D41" s="1">
        <v>-2.6</v>
      </c>
      <c r="E41" s="1">
        <v>-3.4</v>
      </c>
      <c r="F41" s="1">
        <v>-3.4</v>
      </c>
      <c r="G41" s="1">
        <v>-3.8</v>
      </c>
      <c r="H41" s="1">
        <v>-3.8</v>
      </c>
      <c r="I41" s="1">
        <v>-2.7</v>
      </c>
      <c r="J41" s="1">
        <v>-3.2</v>
      </c>
      <c r="K41" s="1">
        <v>-3.5</v>
      </c>
      <c r="L41" s="1">
        <v>-1.6</v>
      </c>
      <c r="M41" s="1">
        <v>-1.6</v>
      </c>
      <c r="N41" s="1">
        <v>-2.2000000000000002</v>
      </c>
      <c r="O41" s="1">
        <v>-3.4</v>
      </c>
      <c r="P41" s="1">
        <v>-2</v>
      </c>
      <c r="Q41" s="1">
        <v>-3.3</v>
      </c>
      <c r="R41" s="1">
        <v>-1.2</v>
      </c>
      <c r="S41" s="1">
        <v>-2.9</v>
      </c>
      <c r="T41" s="1">
        <v>-2</v>
      </c>
      <c r="U41" s="1">
        <v>-2.4</v>
      </c>
      <c r="V41" s="1">
        <v>-2.8</v>
      </c>
      <c r="W41" s="1">
        <v>-2.8</v>
      </c>
      <c r="X41" s="1">
        <v>-0.8</v>
      </c>
      <c r="Y41" s="1">
        <v>-2.6</v>
      </c>
      <c r="Z41" s="1">
        <v>-2.4</v>
      </c>
      <c r="AA41" s="1">
        <v>0</v>
      </c>
      <c r="AB41" s="1">
        <v>-1</v>
      </c>
      <c r="AC41" s="1">
        <v>0</v>
      </c>
      <c r="AD41" s="1"/>
      <c r="AE41" s="1"/>
      <c r="AF41" s="22"/>
    </row>
    <row r="42" spans="1:32" x14ac:dyDescent="0.25">
      <c r="A42" s="12" t="s">
        <v>38</v>
      </c>
      <c r="B42" s="19">
        <v>0</v>
      </c>
      <c r="C42" s="1">
        <v>-2.4</v>
      </c>
      <c r="D42" s="1">
        <v>-2.6</v>
      </c>
      <c r="E42" s="1">
        <v>-3.4</v>
      </c>
      <c r="F42" s="1">
        <v>-3.4</v>
      </c>
      <c r="G42" s="1">
        <v>-3.8</v>
      </c>
      <c r="H42" s="1">
        <v>-3.8</v>
      </c>
      <c r="I42" s="1">
        <v>-2.7</v>
      </c>
      <c r="J42" s="1">
        <v>-3.2</v>
      </c>
      <c r="K42" s="1">
        <v>-3.5</v>
      </c>
      <c r="L42" s="1">
        <v>-1.6</v>
      </c>
      <c r="M42" s="1">
        <v>0</v>
      </c>
      <c r="N42" s="1">
        <v>-2.2000000000000002</v>
      </c>
      <c r="O42" s="1">
        <v>-3.4</v>
      </c>
      <c r="P42" s="1">
        <v>-2</v>
      </c>
      <c r="Q42" s="1">
        <v>-3.3</v>
      </c>
      <c r="R42" s="1">
        <v>-1.2</v>
      </c>
      <c r="S42" s="1">
        <v>-1.4</v>
      </c>
      <c r="T42" s="1">
        <v>-2</v>
      </c>
      <c r="U42" s="1">
        <v>-2.4</v>
      </c>
      <c r="V42" s="1">
        <v>-2.8</v>
      </c>
      <c r="W42" s="1">
        <v>-2.8</v>
      </c>
      <c r="X42" s="1">
        <v>-0.8</v>
      </c>
      <c r="Y42" s="1">
        <v>-2.6</v>
      </c>
      <c r="Z42" s="1">
        <v>-2.4</v>
      </c>
      <c r="AA42" s="1">
        <v>0</v>
      </c>
      <c r="AB42" s="1">
        <v>-1</v>
      </c>
      <c r="AC42" s="1">
        <v>0</v>
      </c>
      <c r="AD42" s="1"/>
      <c r="AE42" s="1"/>
      <c r="AF42" s="22"/>
    </row>
    <row r="43" spans="1:32" x14ac:dyDescent="0.25">
      <c r="A43" s="12" t="s">
        <v>39</v>
      </c>
      <c r="B43" s="19">
        <v>0</v>
      </c>
      <c r="C43" s="1">
        <v>-2.4</v>
      </c>
      <c r="D43" s="1">
        <v>-2.6</v>
      </c>
      <c r="E43" s="1">
        <v>-3.4</v>
      </c>
      <c r="F43" s="1">
        <v>-3.4</v>
      </c>
      <c r="G43" s="1">
        <v>-3.8</v>
      </c>
      <c r="H43" s="1">
        <v>-3.8</v>
      </c>
      <c r="I43" s="1">
        <v>-2.7</v>
      </c>
      <c r="J43" s="1">
        <v>-3.2</v>
      </c>
      <c r="K43" s="1">
        <v>-3.5</v>
      </c>
      <c r="L43" s="1">
        <v>-1.6</v>
      </c>
      <c r="M43" s="1">
        <v>0</v>
      </c>
      <c r="N43" s="1">
        <v>-2.2000000000000002</v>
      </c>
      <c r="O43" s="1">
        <v>-3.4</v>
      </c>
      <c r="P43" s="1">
        <v>-2</v>
      </c>
      <c r="Q43" s="1">
        <v>-3.3</v>
      </c>
      <c r="R43" s="1">
        <v>-1.2</v>
      </c>
      <c r="S43" s="1">
        <v>-1.4</v>
      </c>
      <c r="T43" s="1">
        <v>-2</v>
      </c>
      <c r="U43" s="1">
        <v>-2.4</v>
      </c>
      <c r="V43" s="1">
        <v>-2.8</v>
      </c>
      <c r="W43" s="1">
        <v>-2.8</v>
      </c>
      <c r="X43" s="1">
        <v>-0.8</v>
      </c>
      <c r="Y43" s="1">
        <v>-2.6</v>
      </c>
      <c r="Z43" s="1">
        <v>-2.4</v>
      </c>
      <c r="AA43" s="1">
        <v>0</v>
      </c>
      <c r="AB43" s="1">
        <v>-1</v>
      </c>
      <c r="AC43" s="1">
        <v>0</v>
      </c>
      <c r="AD43" s="1"/>
      <c r="AE43" s="1"/>
      <c r="AF43" s="22"/>
    </row>
    <row r="44" spans="1:32" x14ac:dyDescent="0.25">
      <c r="A44" s="12" t="s">
        <v>40</v>
      </c>
      <c r="B44" s="19">
        <v>0</v>
      </c>
      <c r="C44" s="1">
        <v>-3</v>
      </c>
      <c r="D44" s="1">
        <v>-2.6</v>
      </c>
      <c r="E44" s="1">
        <v>-3.4</v>
      </c>
      <c r="F44" s="1">
        <v>-3.4</v>
      </c>
      <c r="G44" s="1">
        <v>-3.8</v>
      </c>
      <c r="H44" s="1">
        <v>-3.8</v>
      </c>
      <c r="I44" s="1">
        <v>-2.7</v>
      </c>
      <c r="J44" s="1">
        <v>-3.2</v>
      </c>
      <c r="K44" s="1">
        <v>-3.5</v>
      </c>
      <c r="L44" s="1">
        <v>-1.6</v>
      </c>
      <c r="M44" s="1">
        <v>0</v>
      </c>
      <c r="N44" s="1">
        <v>-2.2000000000000002</v>
      </c>
      <c r="O44" s="1">
        <v>-3.4</v>
      </c>
      <c r="P44" s="1">
        <v>-2</v>
      </c>
      <c r="Q44" s="1">
        <v>-3.3</v>
      </c>
      <c r="R44" s="1">
        <v>-1.2</v>
      </c>
      <c r="S44" s="1">
        <v>-1.4</v>
      </c>
      <c r="T44" s="1">
        <v>-2</v>
      </c>
      <c r="U44" s="1">
        <v>-2.4</v>
      </c>
      <c r="V44" s="1">
        <v>-2.8</v>
      </c>
      <c r="W44" s="1">
        <v>-2.8</v>
      </c>
      <c r="X44" s="1">
        <v>-0.8</v>
      </c>
      <c r="Y44" s="1">
        <v>-2.6</v>
      </c>
      <c r="Z44" s="1">
        <v>-2.4</v>
      </c>
      <c r="AA44" s="1">
        <v>0</v>
      </c>
      <c r="AB44" s="1">
        <v>-1</v>
      </c>
      <c r="AC44" s="1">
        <v>0</v>
      </c>
      <c r="AD44" s="1"/>
      <c r="AE44" s="1"/>
      <c r="AF44" s="22"/>
    </row>
    <row r="45" spans="1:32" x14ac:dyDescent="0.25">
      <c r="A45" s="12" t="s">
        <v>41</v>
      </c>
      <c r="B45" s="19">
        <v>0</v>
      </c>
      <c r="C45" s="1">
        <v>-3</v>
      </c>
      <c r="D45" s="1">
        <v>-2.6</v>
      </c>
      <c r="E45" s="1">
        <v>-3.4</v>
      </c>
      <c r="F45" s="1">
        <v>-3.4</v>
      </c>
      <c r="G45" s="1">
        <v>-3.8</v>
      </c>
      <c r="H45" s="1">
        <v>-3.8</v>
      </c>
      <c r="I45" s="1">
        <v>-2.7</v>
      </c>
      <c r="J45" s="1">
        <v>-3.2</v>
      </c>
      <c r="K45" s="1">
        <v>-3.5</v>
      </c>
      <c r="L45" s="1">
        <v>-1.6</v>
      </c>
      <c r="M45" s="1">
        <v>0</v>
      </c>
      <c r="N45" s="1">
        <v>-2.2000000000000002</v>
      </c>
      <c r="O45" s="1">
        <v>-3.4</v>
      </c>
      <c r="P45" s="1">
        <v>-2</v>
      </c>
      <c r="Q45" s="1">
        <v>-3.3</v>
      </c>
      <c r="R45" s="1">
        <v>-1.2</v>
      </c>
      <c r="S45" s="1">
        <v>-1.4</v>
      </c>
      <c r="T45" s="1">
        <v>-2</v>
      </c>
      <c r="U45" s="1">
        <v>-2.4</v>
      </c>
      <c r="V45" s="1">
        <v>-2.8</v>
      </c>
      <c r="W45" s="1">
        <v>-2.8</v>
      </c>
      <c r="X45" s="1">
        <v>-0.8</v>
      </c>
      <c r="Y45" s="1">
        <v>-2.6</v>
      </c>
      <c r="Z45" s="1">
        <v>-2.4</v>
      </c>
      <c r="AA45" s="1">
        <v>0</v>
      </c>
      <c r="AB45" s="1">
        <v>-1</v>
      </c>
      <c r="AC45" s="1">
        <v>0</v>
      </c>
      <c r="AD45" s="1"/>
      <c r="AE45" s="1"/>
      <c r="AF45" s="22"/>
    </row>
    <row r="46" spans="1:32" x14ac:dyDescent="0.25">
      <c r="A46" s="12" t="s">
        <v>42</v>
      </c>
      <c r="B46" s="19">
        <v>0</v>
      </c>
      <c r="C46" s="1">
        <v>-3</v>
      </c>
      <c r="D46" s="1">
        <v>-3</v>
      </c>
      <c r="E46" s="1">
        <v>-3.4</v>
      </c>
      <c r="F46" s="1">
        <v>-3.4</v>
      </c>
      <c r="G46" s="1">
        <v>-3.8</v>
      </c>
      <c r="H46" s="1">
        <v>-3.8</v>
      </c>
      <c r="I46" s="1">
        <v>-2.7</v>
      </c>
      <c r="J46" s="1">
        <v>-3.2</v>
      </c>
      <c r="K46" s="1">
        <v>-3.5</v>
      </c>
      <c r="L46" s="1">
        <v>-1.6</v>
      </c>
      <c r="M46" s="1">
        <v>0</v>
      </c>
      <c r="N46" s="1">
        <v>-2.2000000000000002</v>
      </c>
      <c r="O46" s="1">
        <v>-3.4</v>
      </c>
      <c r="P46" s="1">
        <v>-2</v>
      </c>
      <c r="Q46" s="1">
        <v>-3.3</v>
      </c>
      <c r="R46" s="1">
        <v>0</v>
      </c>
      <c r="S46" s="1">
        <v>-2.2000000000000002</v>
      </c>
      <c r="T46" s="1">
        <v>-2</v>
      </c>
      <c r="U46" s="1">
        <v>-2.4</v>
      </c>
      <c r="V46" s="1">
        <v>-3.2</v>
      </c>
      <c r="W46" s="1">
        <v>-2.8</v>
      </c>
      <c r="X46" s="1">
        <v>-0.8</v>
      </c>
      <c r="Y46" s="1">
        <v>-2.6</v>
      </c>
      <c r="Z46" s="1">
        <v>-2.4</v>
      </c>
      <c r="AA46" s="1">
        <v>0</v>
      </c>
      <c r="AB46" s="1">
        <v>-1</v>
      </c>
      <c r="AC46" s="1">
        <v>0</v>
      </c>
      <c r="AD46" s="1"/>
      <c r="AE46" s="1"/>
      <c r="AF46" s="22"/>
    </row>
    <row r="47" spans="1:32" x14ac:dyDescent="0.25">
      <c r="A47" s="12" t="s">
        <v>43</v>
      </c>
      <c r="B47" s="19">
        <v>0</v>
      </c>
      <c r="C47" s="1">
        <v>-3</v>
      </c>
      <c r="D47" s="1">
        <v>-3</v>
      </c>
      <c r="E47" s="1">
        <v>-3.4</v>
      </c>
      <c r="F47" s="1">
        <v>-3.4</v>
      </c>
      <c r="G47" s="1">
        <v>-3.8</v>
      </c>
      <c r="H47" s="1">
        <v>-3.8</v>
      </c>
      <c r="I47" s="1">
        <v>-2.7</v>
      </c>
      <c r="J47" s="1">
        <v>-3.2</v>
      </c>
      <c r="K47" s="1">
        <v>-3.5</v>
      </c>
      <c r="L47" s="1">
        <v>-1.6</v>
      </c>
      <c r="M47" s="1">
        <v>0</v>
      </c>
      <c r="N47" s="1">
        <v>-2.2000000000000002</v>
      </c>
      <c r="O47" s="1">
        <v>-3.4</v>
      </c>
      <c r="P47" s="1">
        <v>-2</v>
      </c>
      <c r="Q47" s="1">
        <v>-3.3</v>
      </c>
      <c r="R47" s="1">
        <v>0</v>
      </c>
      <c r="S47" s="1">
        <v>-2.2000000000000002</v>
      </c>
      <c r="T47" s="1">
        <v>-2</v>
      </c>
      <c r="U47" s="1">
        <v>-2.4</v>
      </c>
      <c r="V47" s="1">
        <v>-3.2</v>
      </c>
      <c r="W47" s="1">
        <v>-2.8</v>
      </c>
      <c r="X47" s="1">
        <v>-0.8</v>
      </c>
      <c r="Y47" s="1">
        <v>-2.6</v>
      </c>
      <c r="Z47" s="1">
        <v>-2.4</v>
      </c>
      <c r="AA47" s="1">
        <v>0</v>
      </c>
      <c r="AB47" s="1">
        <v>-1</v>
      </c>
      <c r="AC47" s="1">
        <v>0</v>
      </c>
      <c r="AD47" s="1"/>
      <c r="AE47" s="1"/>
      <c r="AF47" s="22"/>
    </row>
    <row r="48" spans="1:32" x14ac:dyDescent="0.25">
      <c r="A48" s="12" t="s">
        <v>44</v>
      </c>
      <c r="B48" s="19">
        <v>0</v>
      </c>
      <c r="C48" s="1">
        <v>-3</v>
      </c>
      <c r="D48" s="1">
        <v>-3</v>
      </c>
      <c r="E48" s="1">
        <v>-3.4</v>
      </c>
      <c r="F48" s="1">
        <v>-2.8</v>
      </c>
      <c r="G48" s="1">
        <v>-3.8</v>
      </c>
      <c r="H48" s="1">
        <v>-3.8</v>
      </c>
      <c r="I48" s="1">
        <v>-2.7</v>
      </c>
      <c r="J48" s="1">
        <v>-3.2</v>
      </c>
      <c r="K48" s="1">
        <v>-3.5</v>
      </c>
      <c r="L48" s="1">
        <v>-2.2000000000000002</v>
      </c>
      <c r="M48" s="1">
        <v>0</v>
      </c>
      <c r="N48" s="1">
        <v>-2.2000000000000002</v>
      </c>
      <c r="O48" s="1">
        <v>-3.4</v>
      </c>
      <c r="P48" s="1">
        <v>-2</v>
      </c>
      <c r="Q48" s="1">
        <v>-3.3</v>
      </c>
      <c r="R48" s="1">
        <v>0</v>
      </c>
      <c r="S48" s="1">
        <v>-2.2000000000000002</v>
      </c>
      <c r="T48" s="1">
        <v>-2</v>
      </c>
      <c r="U48" s="1">
        <v>-2.4</v>
      </c>
      <c r="V48" s="1">
        <v>-3.2</v>
      </c>
      <c r="W48" s="1">
        <v>-2.8</v>
      </c>
      <c r="X48" s="1">
        <v>-1.4</v>
      </c>
      <c r="Y48" s="1">
        <v>-2.6</v>
      </c>
      <c r="Z48" s="1">
        <v>-2.4</v>
      </c>
      <c r="AA48" s="1">
        <v>0</v>
      </c>
      <c r="AB48" s="1">
        <v>-1</v>
      </c>
      <c r="AC48" s="1">
        <v>0</v>
      </c>
      <c r="AD48" s="1"/>
      <c r="AE48" s="1"/>
      <c r="AF48" s="22"/>
    </row>
    <row r="49" spans="1:32" x14ac:dyDescent="0.25">
      <c r="A49" s="12" t="s">
        <v>45</v>
      </c>
      <c r="B49" s="19">
        <v>0</v>
      </c>
      <c r="C49" s="1">
        <v>-3</v>
      </c>
      <c r="D49" s="1">
        <v>-3</v>
      </c>
      <c r="E49" s="1">
        <v>-3.4</v>
      </c>
      <c r="F49" s="1">
        <v>-2.8</v>
      </c>
      <c r="G49" s="1">
        <v>-3.8</v>
      </c>
      <c r="H49" s="1">
        <v>-3.8</v>
      </c>
      <c r="I49" s="1">
        <v>-2.7</v>
      </c>
      <c r="J49" s="1">
        <v>-3.2</v>
      </c>
      <c r="K49" s="1">
        <v>-3.5</v>
      </c>
      <c r="L49" s="1">
        <v>-2.2000000000000002</v>
      </c>
      <c r="M49" s="1">
        <v>0</v>
      </c>
      <c r="N49" s="1">
        <v>-2.2000000000000002</v>
      </c>
      <c r="O49" s="1">
        <v>-3.4</v>
      </c>
      <c r="P49" s="1">
        <v>-2</v>
      </c>
      <c r="Q49" s="1">
        <v>-3.3</v>
      </c>
      <c r="R49" s="1">
        <v>0</v>
      </c>
      <c r="S49" s="1">
        <v>-2.2000000000000002</v>
      </c>
      <c r="T49" s="1">
        <v>-2</v>
      </c>
      <c r="U49" s="1">
        <v>-2.4</v>
      </c>
      <c r="V49" s="1">
        <v>-3.2</v>
      </c>
      <c r="W49" s="1">
        <v>-2.8</v>
      </c>
      <c r="X49" s="1">
        <v>-1.4</v>
      </c>
      <c r="Y49" s="1">
        <v>-2.6</v>
      </c>
      <c r="Z49" s="1">
        <v>-2.4</v>
      </c>
      <c r="AA49" s="1">
        <v>0</v>
      </c>
      <c r="AB49" s="1">
        <v>-1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9">
        <v>0</v>
      </c>
      <c r="C50" s="1">
        <v>-3</v>
      </c>
      <c r="D50" s="1">
        <v>-3</v>
      </c>
      <c r="E50" s="1">
        <v>-3.4</v>
      </c>
      <c r="F50" s="1">
        <v>-2.8</v>
      </c>
      <c r="G50" s="1">
        <v>-3.8</v>
      </c>
      <c r="H50" s="1">
        <v>-2.2999999999999998</v>
      </c>
      <c r="I50" s="1">
        <v>-2.7</v>
      </c>
      <c r="J50" s="1">
        <v>-3.2</v>
      </c>
      <c r="K50" s="1">
        <v>-3.5</v>
      </c>
      <c r="L50" s="1">
        <v>-2.2000000000000002</v>
      </c>
      <c r="M50" s="1">
        <v>0</v>
      </c>
      <c r="N50" s="1">
        <v>-2.2000000000000002</v>
      </c>
      <c r="O50" s="1">
        <v>-3.4</v>
      </c>
      <c r="P50" s="1">
        <v>-2</v>
      </c>
      <c r="Q50" s="1">
        <v>-3.3</v>
      </c>
      <c r="R50" s="1">
        <v>0</v>
      </c>
      <c r="S50" s="1">
        <v>-2.2000000000000002</v>
      </c>
      <c r="T50" s="1">
        <v>-2</v>
      </c>
      <c r="U50" s="1">
        <v>-2.4</v>
      </c>
      <c r="V50" s="1">
        <v>-3.2</v>
      </c>
      <c r="W50" s="1">
        <v>-2.8</v>
      </c>
      <c r="X50" s="1">
        <v>-1.4</v>
      </c>
      <c r="Y50" s="1">
        <v>-2.6</v>
      </c>
      <c r="Z50" s="1">
        <v>-2.4</v>
      </c>
      <c r="AA50" s="1">
        <v>0</v>
      </c>
      <c r="AB50" s="1">
        <v>-1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9">
        <v>0</v>
      </c>
      <c r="C51" s="1">
        <v>-3</v>
      </c>
      <c r="D51" s="1">
        <v>-3</v>
      </c>
      <c r="E51" s="1">
        <v>-3.4</v>
      </c>
      <c r="F51" s="1">
        <v>-2.8</v>
      </c>
      <c r="G51" s="1">
        <v>-3.8</v>
      </c>
      <c r="H51" s="1">
        <v>-2.2999999999999998</v>
      </c>
      <c r="I51" s="1">
        <v>-2.7</v>
      </c>
      <c r="J51" s="1">
        <v>-3.2</v>
      </c>
      <c r="K51" s="1">
        <v>-3.5</v>
      </c>
      <c r="L51" s="1">
        <v>-2.2000000000000002</v>
      </c>
      <c r="M51" s="1">
        <v>0</v>
      </c>
      <c r="N51" s="1">
        <v>-2.2000000000000002</v>
      </c>
      <c r="O51" s="1">
        <v>-3.4</v>
      </c>
      <c r="P51" s="1">
        <v>-2</v>
      </c>
      <c r="Q51" s="1">
        <v>-3.3</v>
      </c>
      <c r="R51" s="1">
        <v>0</v>
      </c>
      <c r="S51" s="1">
        <v>-2.2000000000000002</v>
      </c>
      <c r="T51" s="1">
        <v>-2</v>
      </c>
      <c r="U51" s="1">
        <v>-2.4</v>
      </c>
      <c r="V51" s="1">
        <v>-3.2</v>
      </c>
      <c r="W51" s="1">
        <v>-2.8</v>
      </c>
      <c r="X51" s="1">
        <v>-1.4</v>
      </c>
      <c r="Y51" s="1">
        <v>-2.6</v>
      </c>
      <c r="Z51" s="1">
        <v>-2.4</v>
      </c>
      <c r="AA51" s="1">
        <v>0</v>
      </c>
      <c r="AB51" s="1">
        <v>-1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9">
        <v>0</v>
      </c>
      <c r="C52" s="1">
        <v>-3</v>
      </c>
      <c r="D52" s="1">
        <v>-3</v>
      </c>
      <c r="E52" s="1">
        <v>-3.4</v>
      </c>
      <c r="F52" s="1">
        <v>-3.1</v>
      </c>
      <c r="G52" s="1">
        <v>-3.8</v>
      </c>
      <c r="H52" s="1">
        <v>-3</v>
      </c>
      <c r="I52" s="1">
        <v>-2.7</v>
      </c>
      <c r="J52" s="1">
        <v>-3.2</v>
      </c>
      <c r="K52" s="1">
        <v>-2.2000000000000002</v>
      </c>
      <c r="L52" s="1">
        <v>-2.2000000000000002</v>
      </c>
      <c r="M52" s="1">
        <v>0</v>
      </c>
      <c r="N52" s="1">
        <v>-2.6</v>
      </c>
      <c r="O52" s="1">
        <v>-3.4</v>
      </c>
      <c r="P52" s="1">
        <v>-2.2000000000000002</v>
      </c>
      <c r="Q52" s="1">
        <v>-2</v>
      </c>
      <c r="R52" s="1">
        <v>0</v>
      </c>
      <c r="S52" s="1">
        <v>-2.2000000000000002</v>
      </c>
      <c r="T52" s="1">
        <v>-2</v>
      </c>
      <c r="U52" s="1">
        <v>-2.4</v>
      </c>
      <c r="V52" s="1">
        <v>-3.2</v>
      </c>
      <c r="W52" s="1">
        <v>-2</v>
      </c>
      <c r="X52" s="1">
        <v>-1.4</v>
      </c>
      <c r="Y52" s="1">
        <v>-1.8</v>
      </c>
      <c r="Z52" s="1">
        <v>-2.4</v>
      </c>
      <c r="AA52" s="1">
        <v>0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9">
        <v>0</v>
      </c>
      <c r="C53" s="1">
        <v>-3</v>
      </c>
      <c r="D53" s="1">
        <v>-3</v>
      </c>
      <c r="E53" s="1">
        <v>-3.4</v>
      </c>
      <c r="F53" s="1">
        <v>-3.1</v>
      </c>
      <c r="G53" s="1">
        <v>-3.8</v>
      </c>
      <c r="H53" s="1">
        <v>-3</v>
      </c>
      <c r="I53" s="1">
        <v>-2.7</v>
      </c>
      <c r="J53" s="1">
        <v>-3.2</v>
      </c>
      <c r="K53" s="1">
        <v>-2.2000000000000002</v>
      </c>
      <c r="L53" s="1">
        <v>-2.2000000000000002</v>
      </c>
      <c r="M53" s="1">
        <v>0</v>
      </c>
      <c r="N53" s="1">
        <v>-2.6</v>
      </c>
      <c r="O53" s="1">
        <v>-3.4</v>
      </c>
      <c r="P53" s="1">
        <v>-2.2000000000000002</v>
      </c>
      <c r="Q53" s="1">
        <v>-2</v>
      </c>
      <c r="R53" s="1">
        <v>0</v>
      </c>
      <c r="S53" s="1">
        <v>-2.2000000000000002</v>
      </c>
      <c r="T53" s="1">
        <v>-2</v>
      </c>
      <c r="U53" s="1">
        <v>-2.4</v>
      </c>
      <c r="V53" s="1">
        <v>-3.2</v>
      </c>
      <c r="W53" s="1">
        <v>-2</v>
      </c>
      <c r="X53" s="1">
        <v>-1.4</v>
      </c>
      <c r="Y53" s="1">
        <v>-1.8</v>
      </c>
      <c r="Z53" s="1">
        <v>-2.4</v>
      </c>
      <c r="AA53" s="1">
        <v>0</v>
      </c>
      <c r="AB53" s="1">
        <v>0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9">
        <v>0</v>
      </c>
      <c r="C54" s="1">
        <v>-3</v>
      </c>
      <c r="D54" s="1">
        <v>-3</v>
      </c>
      <c r="E54" s="1">
        <v>-3.4</v>
      </c>
      <c r="F54" s="1">
        <v>-3.1</v>
      </c>
      <c r="G54" s="1">
        <v>-3.8</v>
      </c>
      <c r="H54" s="1">
        <v>-3</v>
      </c>
      <c r="I54" s="1">
        <v>-2.7</v>
      </c>
      <c r="J54" s="1">
        <v>-3.2</v>
      </c>
      <c r="K54" s="1">
        <v>-2.2000000000000002</v>
      </c>
      <c r="L54" s="1">
        <v>-2.2000000000000002</v>
      </c>
      <c r="M54" s="1">
        <v>0</v>
      </c>
      <c r="N54" s="1">
        <v>-2.6</v>
      </c>
      <c r="O54" s="1">
        <v>-3.4</v>
      </c>
      <c r="P54" s="1">
        <v>-2.2000000000000002</v>
      </c>
      <c r="Q54" s="1">
        <v>-2</v>
      </c>
      <c r="R54" s="1">
        <v>0</v>
      </c>
      <c r="S54" s="1">
        <v>-2.2000000000000002</v>
      </c>
      <c r="T54" s="1">
        <v>-2</v>
      </c>
      <c r="U54" s="1">
        <v>0</v>
      </c>
      <c r="V54" s="1">
        <v>-3.2</v>
      </c>
      <c r="W54" s="1">
        <v>-2</v>
      </c>
      <c r="X54" s="1">
        <v>-1.4</v>
      </c>
      <c r="Y54" s="1">
        <v>-1.8</v>
      </c>
      <c r="Z54" s="1">
        <v>-2.4</v>
      </c>
      <c r="AA54" s="1">
        <v>0</v>
      </c>
      <c r="AB54" s="1">
        <v>0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9">
        <v>0</v>
      </c>
      <c r="C55" s="1">
        <v>-3</v>
      </c>
      <c r="D55" s="1">
        <v>-3</v>
      </c>
      <c r="E55" s="1">
        <v>-3.4</v>
      </c>
      <c r="F55" s="1">
        <v>-3.1</v>
      </c>
      <c r="G55" s="1">
        <v>-3.8</v>
      </c>
      <c r="H55" s="1">
        <v>-3</v>
      </c>
      <c r="I55" s="1">
        <v>-2.7</v>
      </c>
      <c r="J55" s="1">
        <v>-3.2</v>
      </c>
      <c r="K55" s="1">
        <v>-2.2000000000000002</v>
      </c>
      <c r="L55" s="1">
        <v>-2.2000000000000002</v>
      </c>
      <c r="M55" s="1">
        <v>0</v>
      </c>
      <c r="N55" s="1">
        <v>-2.6</v>
      </c>
      <c r="O55" s="1">
        <v>-3.4</v>
      </c>
      <c r="P55" s="1">
        <v>-2.2000000000000002</v>
      </c>
      <c r="Q55" s="1">
        <v>-2</v>
      </c>
      <c r="R55" s="1">
        <v>0</v>
      </c>
      <c r="S55" s="1">
        <v>-2.2000000000000002</v>
      </c>
      <c r="T55" s="1">
        <v>-2</v>
      </c>
      <c r="U55" s="1">
        <v>0</v>
      </c>
      <c r="V55" s="1">
        <v>-3.2</v>
      </c>
      <c r="W55" s="1">
        <v>-2</v>
      </c>
      <c r="X55" s="1">
        <v>-1.4</v>
      </c>
      <c r="Y55" s="1">
        <v>-1.8</v>
      </c>
      <c r="Z55" s="1">
        <v>-2.4</v>
      </c>
      <c r="AA55" s="1">
        <v>0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9">
        <v>0</v>
      </c>
      <c r="C56" s="1">
        <v>-3</v>
      </c>
      <c r="D56" s="1">
        <v>-3</v>
      </c>
      <c r="E56" s="1">
        <v>-3.4</v>
      </c>
      <c r="F56" s="1">
        <v>-3.1</v>
      </c>
      <c r="G56" s="1">
        <v>-3.8</v>
      </c>
      <c r="H56" s="1">
        <v>-3</v>
      </c>
      <c r="I56" s="1">
        <v>-2.7</v>
      </c>
      <c r="J56" s="1">
        <v>-3.2</v>
      </c>
      <c r="K56" s="1">
        <v>-2.2000000000000002</v>
      </c>
      <c r="L56" s="1">
        <v>-2.2000000000000002</v>
      </c>
      <c r="M56" s="1">
        <v>0</v>
      </c>
      <c r="N56" s="1">
        <v>-2.6</v>
      </c>
      <c r="O56" s="1">
        <v>-4</v>
      </c>
      <c r="P56" s="1">
        <v>-2.2000000000000002</v>
      </c>
      <c r="Q56" s="1">
        <v>-2</v>
      </c>
      <c r="R56" s="1">
        <v>0</v>
      </c>
      <c r="S56" s="1">
        <v>-2.2000000000000002</v>
      </c>
      <c r="T56" s="1">
        <v>-2.2000000000000002</v>
      </c>
      <c r="U56" s="1">
        <v>-1.6</v>
      </c>
      <c r="V56" s="1">
        <v>-3.2</v>
      </c>
      <c r="W56" s="1">
        <v>-2</v>
      </c>
      <c r="X56" s="1">
        <v>-1.4</v>
      </c>
      <c r="Y56" s="1">
        <v>-1.8</v>
      </c>
      <c r="Z56" s="1">
        <v>-2.4</v>
      </c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9">
        <v>0</v>
      </c>
      <c r="C57" s="1">
        <v>-3</v>
      </c>
      <c r="D57" s="1">
        <v>-3</v>
      </c>
      <c r="E57" s="1">
        <v>-3.4</v>
      </c>
      <c r="F57" s="1">
        <v>-3.1</v>
      </c>
      <c r="G57" s="1">
        <v>-3.8</v>
      </c>
      <c r="H57" s="1">
        <v>-3</v>
      </c>
      <c r="I57" s="1">
        <v>-2.7</v>
      </c>
      <c r="J57" s="1">
        <v>-3.2</v>
      </c>
      <c r="K57" s="1">
        <v>-2.2000000000000002</v>
      </c>
      <c r="L57" s="1">
        <v>-2.2000000000000002</v>
      </c>
      <c r="M57" s="1">
        <v>0</v>
      </c>
      <c r="N57" s="1">
        <v>-2.6</v>
      </c>
      <c r="O57" s="1">
        <v>-4</v>
      </c>
      <c r="P57" s="1">
        <v>-2.2000000000000002</v>
      </c>
      <c r="Q57" s="1">
        <v>-2</v>
      </c>
      <c r="R57" s="1">
        <v>0</v>
      </c>
      <c r="S57" s="1">
        <v>-2.2000000000000002</v>
      </c>
      <c r="T57" s="1">
        <v>-2.2000000000000002</v>
      </c>
      <c r="U57" s="1">
        <v>-1.6</v>
      </c>
      <c r="V57" s="1">
        <v>-3.2</v>
      </c>
      <c r="W57" s="1">
        <v>-2</v>
      </c>
      <c r="X57" s="1">
        <v>-1.4</v>
      </c>
      <c r="Y57" s="1">
        <v>-1.8</v>
      </c>
      <c r="Z57" s="1">
        <v>-2.4</v>
      </c>
      <c r="AA57" s="1">
        <v>0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9">
        <v>0</v>
      </c>
      <c r="C58" s="1">
        <v>-3</v>
      </c>
      <c r="D58" s="1">
        <v>-3</v>
      </c>
      <c r="E58" s="1">
        <v>-3.4</v>
      </c>
      <c r="F58" s="1">
        <v>-3.1</v>
      </c>
      <c r="G58" s="1">
        <v>-3.8</v>
      </c>
      <c r="H58" s="1">
        <v>-3</v>
      </c>
      <c r="I58" s="1">
        <v>-2.7</v>
      </c>
      <c r="J58" s="1">
        <v>-3.2</v>
      </c>
      <c r="K58" s="1">
        <v>-2.2000000000000002</v>
      </c>
      <c r="L58" s="1">
        <v>-2.2000000000000002</v>
      </c>
      <c r="M58" s="1">
        <v>0</v>
      </c>
      <c r="N58" s="1">
        <v>-2.6</v>
      </c>
      <c r="O58" s="1">
        <v>-4</v>
      </c>
      <c r="P58" s="1">
        <v>-2.2000000000000002</v>
      </c>
      <c r="Q58" s="1">
        <v>-2</v>
      </c>
      <c r="R58" s="1">
        <v>0</v>
      </c>
      <c r="S58" s="1">
        <v>-2.2000000000000002</v>
      </c>
      <c r="T58" s="1">
        <v>-1.8</v>
      </c>
      <c r="U58" s="1">
        <v>-1.6</v>
      </c>
      <c r="V58" s="1">
        <v>-3.2</v>
      </c>
      <c r="W58" s="1">
        <v>-2</v>
      </c>
      <c r="X58" s="1">
        <v>-1.4</v>
      </c>
      <c r="Y58" s="1">
        <v>-1.8</v>
      </c>
      <c r="Z58" s="1">
        <v>-2.4</v>
      </c>
      <c r="AA58" s="1">
        <v>0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9">
        <v>0</v>
      </c>
      <c r="C59" s="1">
        <v>-3</v>
      </c>
      <c r="D59" s="1">
        <v>-3</v>
      </c>
      <c r="E59" s="1">
        <v>-3.4</v>
      </c>
      <c r="F59" s="1">
        <v>-3.1</v>
      </c>
      <c r="G59" s="1">
        <v>-3.8</v>
      </c>
      <c r="H59" s="1">
        <v>-3</v>
      </c>
      <c r="I59" s="1">
        <v>-2.7</v>
      </c>
      <c r="J59" s="1">
        <v>-3.2</v>
      </c>
      <c r="K59" s="1">
        <v>-2.2000000000000002</v>
      </c>
      <c r="L59" s="1">
        <v>-2.2000000000000002</v>
      </c>
      <c r="M59" s="1">
        <v>0</v>
      </c>
      <c r="N59" s="1">
        <v>-2.6</v>
      </c>
      <c r="O59" s="1">
        <v>-4</v>
      </c>
      <c r="P59" s="1">
        <v>-2.2000000000000002</v>
      </c>
      <c r="Q59" s="1">
        <v>-2</v>
      </c>
      <c r="R59" s="1">
        <v>0</v>
      </c>
      <c r="S59" s="1">
        <v>-2.2000000000000002</v>
      </c>
      <c r="T59" s="1">
        <v>-1.8</v>
      </c>
      <c r="U59" s="1">
        <v>-1.6</v>
      </c>
      <c r="V59" s="1">
        <v>-3.2</v>
      </c>
      <c r="W59" s="1">
        <v>-2</v>
      </c>
      <c r="X59" s="1">
        <v>-1.4</v>
      </c>
      <c r="Y59" s="1">
        <v>-1.8</v>
      </c>
      <c r="Z59" s="1">
        <v>-2.4</v>
      </c>
      <c r="AA59" s="1">
        <v>0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9">
        <v>-0.43</v>
      </c>
      <c r="C60" s="1">
        <v>-3</v>
      </c>
      <c r="D60" s="1">
        <v>-3.2</v>
      </c>
      <c r="E60" s="1">
        <v>-3.4</v>
      </c>
      <c r="F60" s="1">
        <v>-3.1</v>
      </c>
      <c r="G60" s="1">
        <v>-3.8</v>
      </c>
      <c r="H60" s="1">
        <v>-3</v>
      </c>
      <c r="I60" s="1">
        <v>-2.7</v>
      </c>
      <c r="J60" s="1">
        <v>-3.2</v>
      </c>
      <c r="K60" s="1">
        <v>-2.8</v>
      </c>
      <c r="L60" s="1">
        <v>-2.2000000000000002</v>
      </c>
      <c r="M60" s="1">
        <v>0</v>
      </c>
      <c r="N60" s="1">
        <v>-2.6</v>
      </c>
      <c r="O60" s="1">
        <v>-4</v>
      </c>
      <c r="P60" s="1">
        <v>-2.2000000000000002</v>
      </c>
      <c r="Q60" s="1">
        <v>-2</v>
      </c>
      <c r="R60" s="1">
        <v>-1.6</v>
      </c>
      <c r="S60" s="1">
        <v>-2.2000000000000002</v>
      </c>
      <c r="T60" s="1">
        <v>-1.8</v>
      </c>
      <c r="U60" s="1">
        <v>-1.8</v>
      </c>
      <c r="V60" s="1">
        <v>-3.2</v>
      </c>
      <c r="W60" s="1">
        <v>-2.8</v>
      </c>
      <c r="X60" s="1">
        <v>-1.4</v>
      </c>
      <c r="Y60" s="1">
        <v>-1.8</v>
      </c>
      <c r="Z60" s="1">
        <v>-2.4</v>
      </c>
      <c r="AA60" s="1">
        <v>0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9">
        <v>-1.1399999999999999</v>
      </c>
      <c r="C61" s="1">
        <v>-3</v>
      </c>
      <c r="D61" s="1">
        <v>-3.2</v>
      </c>
      <c r="E61" s="1">
        <v>-3.4</v>
      </c>
      <c r="F61" s="1">
        <v>-3.1</v>
      </c>
      <c r="G61" s="1">
        <v>-3.8</v>
      </c>
      <c r="H61" s="1">
        <v>-3</v>
      </c>
      <c r="I61" s="1">
        <v>-2.7</v>
      </c>
      <c r="J61" s="1">
        <v>-3.2</v>
      </c>
      <c r="K61" s="1">
        <v>-2.8</v>
      </c>
      <c r="L61" s="1">
        <v>-2.2000000000000002</v>
      </c>
      <c r="M61" s="1">
        <v>0</v>
      </c>
      <c r="N61" s="1">
        <v>-2.6</v>
      </c>
      <c r="O61" s="1">
        <v>-4</v>
      </c>
      <c r="P61" s="1">
        <v>-2.2000000000000002</v>
      </c>
      <c r="Q61" s="1">
        <v>-2</v>
      </c>
      <c r="R61" s="1">
        <v>-1.6</v>
      </c>
      <c r="S61" s="1">
        <v>-2.2000000000000002</v>
      </c>
      <c r="T61" s="1">
        <v>-1.8</v>
      </c>
      <c r="U61" s="1">
        <v>-1.8</v>
      </c>
      <c r="V61" s="1">
        <v>-3.2</v>
      </c>
      <c r="W61" s="1">
        <v>-2.8</v>
      </c>
      <c r="X61" s="1">
        <v>-1.4</v>
      </c>
      <c r="Y61" s="1">
        <v>-1.8</v>
      </c>
      <c r="Z61" s="1">
        <v>-2.4</v>
      </c>
      <c r="AA61" s="1">
        <v>0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9">
        <v>-1.2</v>
      </c>
      <c r="C62" s="1">
        <v>-3</v>
      </c>
      <c r="D62" s="1">
        <v>-3.2</v>
      </c>
      <c r="E62" s="1">
        <v>-3.4</v>
      </c>
      <c r="F62" s="1">
        <v>-3.1</v>
      </c>
      <c r="G62" s="1">
        <v>-3.8</v>
      </c>
      <c r="H62" s="1">
        <v>-3</v>
      </c>
      <c r="I62" s="1">
        <v>-2.7</v>
      </c>
      <c r="J62" s="1">
        <v>-3.2</v>
      </c>
      <c r="K62" s="1">
        <v>-2.8</v>
      </c>
      <c r="L62" s="1">
        <v>-2.2000000000000002</v>
      </c>
      <c r="M62" s="1">
        <v>0</v>
      </c>
      <c r="N62" s="1">
        <v>-3.6</v>
      </c>
      <c r="O62" s="1">
        <v>-4</v>
      </c>
      <c r="P62" s="1">
        <v>-2.2000000000000002</v>
      </c>
      <c r="Q62" s="1">
        <v>-2</v>
      </c>
      <c r="R62" s="1">
        <v>-1.6</v>
      </c>
      <c r="S62" s="1">
        <v>-2.2000000000000002</v>
      </c>
      <c r="T62" s="1">
        <v>-1.8</v>
      </c>
      <c r="U62" s="1">
        <v>-1.8</v>
      </c>
      <c r="V62" s="1">
        <v>-3.2</v>
      </c>
      <c r="W62" s="1">
        <v>-2.8</v>
      </c>
      <c r="X62" s="1">
        <v>-1.4</v>
      </c>
      <c r="Y62" s="1">
        <v>-1.8</v>
      </c>
      <c r="Z62" s="1">
        <v>-2.4</v>
      </c>
      <c r="AA62" s="1">
        <v>0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9">
        <v>-1.2</v>
      </c>
      <c r="C63" s="1">
        <v>-3</v>
      </c>
      <c r="D63" s="1">
        <v>-3.2</v>
      </c>
      <c r="E63" s="1">
        <v>-3.4</v>
      </c>
      <c r="F63" s="1">
        <v>-3.1</v>
      </c>
      <c r="G63" s="1">
        <v>-3.8</v>
      </c>
      <c r="H63" s="1">
        <v>-3</v>
      </c>
      <c r="I63" s="1">
        <v>-2.7</v>
      </c>
      <c r="J63" s="1">
        <v>-3.2</v>
      </c>
      <c r="K63" s="1">
        <v>-2.8</v>
      </c>
      <c r="L63" s="1">
        <v>-2.2000000000000002</v>
      </c>
      <c r="M63" s="1">
        <v>0</v>
      </c>
      <c r="N63" s="1">
        <v>-3.6</v>
      </c>
      <c r="O63" s="1">
        <v>-4</v>
      </c>
      <c r="P63" s="1">
        <v>-2.2000000000000002</v>
      </c>
      <c r="Q63" s="1">
        <v>-2</v>
      </c>
      <c r="R63" s="1">
        <v>-1.6</v>
      </c>
      <c r="S63" s="1">
        <v>-2.2000000000000002</v>
      </c>
      <c r="T63" s="1">
        <v>-1.8</v>
      </c>
      <c r="U63" s="1">
        <v>-1.8</v>
      </c>
      <c r="V63" s="1">
        <v>-3.2</v>
      </c>
      <c r="W63" s="1">
        <v>-2.8</v>
      </c>
      <c r="X63" s="1">
        <v>-1.4</v>
      </c>
      <c r="Y63" s="1">
        <v>-1.8</v>
      </c>
      <c r="Z63" s="1">
        <v>-2.4</v>
      </c>
      <c r="AA63" s="1">
        <v>0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9">
        <v>-1.2</v>
      </c>
      <c r="C64" s="1">
        <v>-3</v>
      </c>
      <c r="D64" s="1">
        <v>-3.2</v>
      </c>
      <c r="E64" s="1">
        <v>-3.4</v>
      </c>
      <c r="F64" s="1">
        <v>-3.1</v>
      </c>
      <c r="G64" s="1">
        <v>-3.8</v>
      </c>
      <c r="H64" s="1">
        <v>-3</v>
      </c>
      <c r="I64" s="1">
        <v>-2.7</v>
      </c>
      <c r="J64" s="1">
        <v>-3.2</v>
      </c>
      <c r="K64" s="1">
        <v>-2.8</v>
      </c>
      <c r="L64" s="1">
        <v>-2.2000000000000002</v>
      </c>
      <c r="M64" s="1">
        <v>0</v>
      </c>
      <c r="N64" s="1">
        <v>-3.8</v>
      </c>
      <c r="O64" s="1">
        <v>-4</v>
      </c>
      <c r="P64" s="1">
        <v>-2.2000000000000002</v>
      </c>
      <c r="Q64" s="1">
        <v>-2.4</v>
      </c>
      <c r="R64" s="1">
        <v>-2</v>
      </c>
      <c r="S64" s="1">
        <v>-2.2000000000000002</v>
      </c>
      <c r="T64" s="1">
        <v>0</v>
      </c>
      <c r="U64" s="1">
        <v>-1.8</v>
      </c>
      <c r="V64" s="1">
        <v>-3.2</v>
      </c>
      <c r="W64" s="1">
        <v>-2.8</v>
      </c>
      <c r="X64" s="1">
        <v>-1.4</v>
      </c>
      <c r="Y64" s="1">
        <v>-1.8</v>
      </c>
      <c r="Z64" s="1">
        <v>-2.4</v>
      </c>
      <c r="AA64" s="1">
        <v>-1.3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9">
        <v>-1.2</v>
      </c>
      <c r="C65" s="1">
        <v>-3</v>
      </c>
      <c r="D65" s="1">
        <v>-3.2</v>
      </c>
      <c r="E65" s="1">
        <v>-3.4</v>
      </c>
      <c r="F65" s="1">
        <v>-3.1</v>
      </c>
      <c r="G65" s="1">
        <v>-3.8</v>
      </c>
      <c r="H65" s="1">
        <v>-3</v>
      </c>
      <c r="I65" s="1">
        <v>-2.7</v>
      </c>
      <c r="J65" s="1">
        <v>-3.2</v>
      </c>
      <c r="K65" s="1">
        <v>-2.8</v>
      </c>
      <c r="L65" s="1">
        <v>-2.2000000000000002</v>
      </c>
      <c r="M65" s="1">
        <v>0</v>
      </c>
      <c r="N65" s="1">
        <v>-3.8</v>
      </c>
      <c r="O65" s="1">
        <v>-4</v>
      </c>
      <c r="P65" s="1">
        <v>-2.2000000000000002</v>
      </c>
      <c r="Q65" s="1">
        <v>-2.4</v>
      </c>
      <c r="R65" s="1">
        <v>-2</v>
      </c>
      <c r="S65" s="1">
        <v>-2.2000000000000002</v>
      </c>
      <c r="T65" s="1">
        <v>0</v>
      </c>
      <c r="U65" s="1">
        <v>-1.8</v>
      </c>
      <c r="V65" s="1">
        <v>-3.2</v>
      </c>
      <c r="W65" s="1">
        <v>-2.8</v>
      </c>
      <c r="X65" s="1">
        <v>-1.4</v>
      </c>
      <c r="Y65" s="1">
        <v>-1.8</v>
      </c>
      <c r="Z65" s="1">
        <v>-2.4</v>
      </c>
      <c r="AA65" s="1">
        <v>-1.3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9">
        <v>-1.2</v>
      </c>
      <c r="C66" s="1">
        <v>-3</v>
      </c>
      <c r="D66" s="1">
        <v>-3.5</v>
      </c>
      <c r="E66" s="1">
        <v>-3.4</v>
      </c>
      <c r="F66" s="1">
        <v>-3.1</v>
      </c>
      <c r="G66" s="1">
        <v>-3.8</v>
      </c>
      <c r="H66" s="1">
        <v>-3</v>
      </c>
      <c r="I66" s="1">
        <v>-2.7</v>
      </c>
      <c r="J66" s="1">
        <v>-3.2</v>
      </c>
      <c r="K66" s="1">
        <v>-2.8</v>
      </c>
      <c r="L66" s="1">
        <v>-2.2000000000000002</v>
      </c>
      <c r="M66" s="1">
        <v>0</v>
      </c>
      <c r="N66" s="1">
        <v>-3.8</v>
      </c>
      <c r="O66" s="1">
        <v>-4</v>
      </c>
      <c r="P66" s="1">
        <v>-2.6</v>
      </c>
      <c r="Q66" s="1">
        <v>-2.4</v>
      </c>
      <c r="R66" s="1">
        <v>-2</v>
      </c>
      <c r="S66" s="1">
        <v>-2.2000000000000002</v>
      </c>
      <c r="T66" s="1">
        <v>0</v>
      </c>
      <c r="U66" s="1">
        <v>-1.8</v>
      </c>
      <c r="V66" s="1">
        <v>-3.5</v>
      </c>
      <c r="W66" s="1">
        <v>-2.8</v>
      </c>
      <c r="X66" s="1">
        <v>-1.4</v>
      </c>
      <c r="Y66" s="1">
        <v>-1.4</v>
      </c>
      <c r="Z66" s="1">
        <v>-2.4</v>
      </c>
      <c r="AA66" s="1">
        <v>-1.3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9">
        <v>-1.2</v>
      </c>
      <c r="C67" s="1">
        <v>-3</v>
      </c>
      <c r="D67" s="1">
        <v>-3.5</v>
      </c>
      <c r="E67" s="1">
        <v>-3.4</v>
      </c>
      <c r="F67" s="1">
        <v>-3.1</v>
      </c>
      <c r="G67" s="1">
        <v>-3.8</v>
      </c>
      <c r="H67" s="1">
        <v>-3</v>
      </c>
      <c r="I67" s="1">
        <v>-2.7</v>
      </c>
      <c r="J67" s="1">
        <v>-3.2</v>
      </c>
      <c r="K67" s="1">
        <v>-2.8</v>
      </c>
      <c r="L67" s="1">
        <v>-2.2000000000000002</v>
      </c>
      <c r="M67" s="1">
        <v>0</v>
      </c>
      <c r="N67" s="1">
        <v>-3.8</v>
      </c>
      <c r="O67" s="1">
        <v>-4</v>
      </c>
      <c r="P67" s="1">
        <v>-2.6</v>
      </c>
      <c r="Q67" s="1">
        <v>-2.4</v>
      </c>
      <c r="R67" s="1">
        <v>-2</v>
      </c>
      <c r="S67" s="1">
        <v>-2.2000000000000002</v>
      </c>
      <c r="T67" s="1">
        <v>0</v>
      </c>
      <c r="U67" s="1">
        <v>-1.8</v>
      </c>
      <c r="V67" s="1">
        <v>-3.5</v>
      </c>
      <c r="W67" s="1">
        <v>-2.8</v>
      </c>
      <c r="X67" s="1">
        <v>-1.4</v>
      </c>
      <c r="Y67" s="1">
        <v>-1.4</v>
      </c>
      <c r="Z67" s="1">
        <v>-2.4</v>
      </c>
      <c r="AA67" s="1">
        <v>-1.3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9">
        <v>-1.2</v>
      </c>
      <c r="C68" s="1">
        <v>-3</v>
      </c>
      <c r="D68" s="1">
        <v>-3.5</v>
      </c>
      <c r="E68" s="1">
        <v>-3.4</v>
      </c>
      <c r="F68" s="1">
        <v>-3.1</v>
      </c>
      <c r="G68" s="1">
        <v>-3.8</v>
      </c>
      <c r="H68" s="1">
        <v>-3</v>
      </c>
      <c r="I68" s="1">
        <v>-2.7</v>
      </c>
      <c r="J68" s="1">
        <v>-3.2</v>
      </c>
      <c r="K68" s="1">
        <v>-2.2000000000000002</v>
      </c>
      <c r="L68" s="1">
        <v>-2.2000000000000002</v>
      </c>
      <c r="M68" s="1">
        <v>0</v>
      </c>
      <c r="N68" s="1">
        <v>-3.8</v>
      </c>
      <c r="O68" s="1">
        <v>-4</v>
      </c>
      <c r="P68" s="1">
        <v>-2.6</v>
      </c>
      <c r="Q68" s="1">
        <v>-2.4</v>
      </c>
      <c r="R68" s="1">
        <v>-2</v>
      </c>
      <c r="S68" s="1">
        <v>-2.2000000000000002</v>
      </c>
      <c r="T68" s="1">
        <v>0</v>
      </c>
      <c r="U68" s="1">
        <v>-2.2000000000000002</v>
      </c>
      <c r="V68" s="1">
        <v>-3.5</v>
      </c>
      <c r="W68" s="1">
        <v>-2.8</v>
      </c>
      <c r="X68" s="1">
        <v>-1.4</v>
      </c>
      <c r="Y68" s="1">
        <v>-1.4</v>
      </c>
      <c r="Z68" s="1">
        <v>-2.4</v>
      </c>
      <c r="AA68" s="1">
        <v>-1.3</v>
      </c>
      <c r="AB68" s="1">
        <v>0</v>
      </c>
      <c r="AC68" s="1">
        <v>0</v>
      </c>
      <c r="AD68" s="1"/>
      <c r="AE68" s="1"/>
      <c r="AF68" s="22"/>
    </row>
    <row r="69" spans="1:32" x14ac:dyDescent="0.25">
      <c r="A69" s="12" t="s">
        <v>65</v>
      </c>
      <c r="B69" s="19">
        <v>-1.2</v>
      </c>
      <c r="C69" s="1">
        <v>-3</v>
      </c>
      <c r="D69" s="1">
        <v>-3.5</v>
      </c>
      <c r="E69" s="1">
        <v>-3.4</v>
      </c>
      <c r="F69" s="1">
        <v>-3.1</v>
      </c>
      <c r="G69" s="1">
        <v>-3.8</v>
      </c>
      <c r="H69" s="1">
        <v>-3</v>
      </c>
      <c r="I69" s="1">
        <v>-2.7</v>
      </c>
      <c r="J69" s="1">
        <v>-3.2</v>
      </c>
      <c r="K69" s="1">
        <v>-2.2000000000000002</v>
      </c>
      <c r="L69" s="1">
        <v>-2.2000000000000002</v>
      </c>
      <c r="M69" s="1">
        <v>0</v>
      </c>
      <c r="N69" s="1">
        <v>-3.8</v>
      </c>
      <c r="O69" s="1">
        <v>-4</v>
      </c>
      <c r="P69" s="1">
        <v>-2.6</v>
      </c>
      <c r="Q69" s="1">
        <v>-2.4</v>
      </c>
      <c r="R69" s="1">
        <v>-2</v>
      </c>
      <c r="S69" s="1">
        <v>-2.2000000000000002</v>
      </c>
      <c r="T69" s="1">
        <v>0</v>
      </c>
      <c r="U69" s="1">
        <v>-2.2000000000000002</v>
      </c>
      <c r="V69" s="1">
        <v>-3.5</v>
      </c>
      <c r="W69" s="1">
        <v>-2.8</v>
      </c>
      <c r="X69" s="1">
        <v>-1.4</v>
      </c>
      <c r="Y69" s="1">
        <v>-1.4</v>
      </c>
      <c r="Z69" s="1">
        <v>-2.4</v>
      </c>
      <c r="AA69" s="1">
        <v>-1.3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9">
        <v>-1.2</v>
      </c>
      <c r="C70" s="1">
        <v>-3</v>
      </c>
      <c r="D70" s="1">
        <v>-3.5</v>
      </c>
      <c r="E70" s="1">
        <v>-3.4</v>
      </c>
      <c r="F70" s="1">
        <v>-3.1</v>
      </c>
      <c r="G70" s="1">
        <v>-3.8</v>
      </c>
      <c r="H70" s="1">
        <v>-3</v>
      </c>
      <c r="I70" s="1">
        <v>-2.7</v>
      </c>
      <c r="J70" s="1">
        <v>-3.2</v>
      </c>
      <c r="K70" s="1">
        <v>-2.2000000000000002</v>
      </c>
      <c r="L70" s="1">
        <v>-2.2000000000000002</v>
      </c>
      <c r="M70" s="1">
        <v>0</v>
      </c>
      <c r="N70" s="1">
        <v>-3.8</v>
      </c>
      <c r="O70" s="1">
        <v>-3.8</v>
      </c>
      <c r="P70" s="1">
        <v>-2.6</v>
      </c>
      <c r="Q70" s="1">
        <v>-2</v>
      </c>
      <c r="R70" s="1">
        <v>-2</v>
      </c>
      <c r="S70" s="1">
        <v>-1.8</v>
      </c>
      <c r="T70" s="1">
        <v>0</v>
      </c>
      <c r="U70" s="1">
        <v>-2.2000000000000002</v>
      </c>
      <c r="V70" s="1">
        <v>-3.5</v>
      </c>
      <c r="W70" s="1">
        <v>-2.8</v>
      </c>
      <c r="X70" s="1">
        <v>-1.4</v>
      </c>
      <c r="Y70" s="1">
        <v>-2.4</v>
      </c>
      <c r="Z70" s="1">
        <v>-2.4</v>
      </c>
      <c r="AA70" s="1">
        <v>-1.3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9">
        <v>-1.2</v>
      </c>
      <c r="C71" s="1">
        <v>-3</v>
      </c>
      <c r="D71" s="1">
        <v>-3.5</v>
      </c>
      <c r="E71" s="1">
        <v>-3.4</v>
      </c>
      <c r="F71" s="1">
        <v>-3.1</v>
      </c>
      <c r="G71" s="1">
        <v>-3.8</v>
      </c>
      <c r="H71" s="1">
        <v>-3</v>
      </c>
      <c r="I71" s="1">
        <v>-2.7</v>
      </c>
      <c r="J71" s="1">
        <v>-3.2</v>
      </c>
      <c r="K71" s="1">
        <v>-2.2000000000000002</v>
      </c>
      <c r="L71" s="1">
        <v>-2.2000000000000002</v>
      </c>
      <c r="M71" s="1">
        <v>0</v>
      </c>
      <c r="N71" s="1">
        <v>-3.8</v>
      </c>
      <c r="O71" s="1">
        <v>-3.8</v>
      </c>
      <c r="P71" s="1">
        <v>-2.6</v>
      </c>
      <c r="Q71" s="1">
        <v>-2</v>
      </c>
      <c r="R71" s="1">
        <v>-2</v>
      </c>
      <c r="S71" s="1">
        <v>-1.8</v>
      </c>
      <c r="T71" s="1">
        <v>0</v>
      </c>
      <c r="U71" s="1">
        <v>-2.2000000000000002</v>
      </c>
      <c r="V71" s="1">
        <v>-3.5</v>
      </c>
      <c r="W71" s="1">
        <v>-2.8</v>
      </c>
      <c r="X71" s="1">
        <v>-1.4</v>
      </c>
      <c r="Y71" s="1">
        <v>-2.4</v>
      </c>
      <c r="Z71" s="1">
        <v>-2.4</v>
      </c>
      <c r="AA71" s="1">
        <v>-1.3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9">
        <v>-1.2</v>
      </c>
      <c r="C72" s="1">
        <v>-3</v>
      </c>
      <c r="D72" s="1">
        <v>-3.5</v>
      </c>
      <c r="E72" s="1">
        <v>-3.4</v>
      </c>
      <c r="F72" s="1">
        <v>-3.1</v>
      </c>
      <c r="G72" s="1">
        <v>-3.8</v>
      </c>
      <c r="H72" s="1">
        <v>-3</v>
      </c>
      <c r="I72" s="1">
        <v>-2.7</v>
      </c>
      <c r="J72" s="1">
        <v>-3.2</v>
      </c>
      <c r="K72" s="1">
        <v>-2.2000000000000002</v>
      </c>
      <c r="L72" s="1">
        <v>-2.2000000000000002</v>
      </c>
      <c r="M72" s="1">
        <v>-1.5</v>
      </c>
      <c r="N72" s="1">
        <v>-3.8</v>
      </c>
      <c r="O72" s="1">
        <v>-3.8</v>
      </c>
      <c r="P72" s="1">
        <v>-2.6</v>
      </c>
      <c r="Q72" s="1">
        <v>-2</v>
      </c>
      <c r="R72" s="1">
        <v>-2</v>
      </c>
      <c r="S72" s="1">
        <v>-1.8</v>
      </c>
      <c r="T72" s="1">
        <v>0</v>
      </c>
      <c r="U72" s="1">
        <v>-2.2000000000000002</v>
      </c>
      <c r="V72" s="1">
        <v>-3.5</v>
      </c>
      <c r="W72" s="1">
        <v>-1.6</v>
      </c>
      <c r="X72" s="1">
        <v>-1.4</v>
      </c>
      <c r="Y72" s="1">
        <v>-2.4</v>
      </c>
      <c r="Z72" s="1">
        <v>-1.8</v>
      </c>
      <c r="AA72" s="1">
        <v>-1.3</v>
      </c>
      <c r="AB72" s="1">
        <v>0</v>
      </c>
      <c r="AC72" s="1">
        <v>0</v>
      </c>
      <c r="AD72" s="1"/>
      <c r="AE72" s="1"/>
      <c r="AF72" s="22"/>
    </row>
    <row r="73" spans="1:32" x14ac:dyDescent="0.25">
      <c r="A73" s="12" t="s">
        <v>69</v>
      </c>
      <c r="B73" s="19">
        <v>-1.2</v>
      </c>
      <c r="C73" s="1">
        <v>-3</v>
      </c>
      <c r="D73" s="1">
        <v>-3.5</v>
      </c>
      <c r="E73" s="1">
        <v>-3.4</v>
      </c>
      <c r="F73" s="1">
        <v>-3.1</v>
      </c>
      <c r="G73" s="1">
        <v>-3.8</v>
      </c>
      <c r="H73" s="1">
        <v>-3</v>
      </c>
      <c r="I73" s="1">
        <v>-2.7</v>
      </c>
      <c r="J73" s="1">
        <v>-3.2</v>
      </c>
      <c r="K73" s="1">
        <v>-2.2000000000000002</v>
      </c>
      <c r="L73" s="1">
        <v>-2.2000000000000002</v>
      </c>
      <c r="M73" s="1">
        <v>-1.5</v>
      </c>
      <c r="N73" s="1">
        <v>-3.8</v>
      </c>
      <c r="O73" s="1">
        <v>-3.8</v>
      </c>
      <c r="P73" s="1">
        <v>-2.6</v>
      </c>
      <c r="Q73" s="1">
        <v>-2</v>
      </c>
      <c r="R73" s="1">
        <v>-2</v>
      </c>
      <c r="S73" s="1">
        <v>-1.8</v>
      </c>
      <c r="T73" s="1">
        <v>0</v>
      </c>
      <c r="U73" s="1">
        <v>-2.2000000000000002</v>
      </c>
      <c r="V73" s="1">
        <v>-3.5</v>
      </c>
      <c r="W73" s="1">
        <v>-1.6</v>
      </c>
      <c r="X73" s="1">
        <v>-1.4</v>
      </c>
      <c r="Y73" s="1">
        <v>-2.4</v>
      </c>
      <c r="Z73" s="1">
        <v>-1.8</v>
      </c>
      <c r="AA73" s="1">
        <v>-1.3</v>
      </c>
      <c r="AB73" s="1">
        <v>0</v>
      </c>
      <c r="AC73" s="1">
        <v>0</v>
      </c>
      <c r="AD73" s="1"/>
      <c r="AE73" s="1"/>
      <c r="AF73" s="22"/>
    </row>
    <row r="74" spans="1:32" x14ac:dyDescent="0.25">
      <c r="A74" s="12" t="s">
        <v>70</v>
      </c>
      <c r="B74" s="19">
        <v>-1.2</v>
      </c>
      <c r="C74" s="1">
        <v>-3</v>
      </c>
      <c r="D74" s="1">
        <v>-3.5</v>
      </c>
      <c r="E74" s="1">
        <v>-3.4</v>
      </c>
      <c r="F74" s="1">
        <v>-3.1</v>
      </c>
      <c r="G74" s="1">
        <v>-3.8</v>
      </c>
      <c r="H74" s="1">
        <v>-3</v>
      </c>
      <c r="I74" s="1">
        <v>-2.7</v>
      </c>
      <c r="J74" s="1">
        <v>-3.2</v>
      </c>
      <c r="K74" s="1">
        <v>-2.2000000000000002</v>
      </c>
      <c r="L74" s="1">
        <v>-2.2000000000000002</v>
      </c>
      <c r="M74" s="1">
        <v>-1.5</v>
      </c>
      <c r="N74" s="1">
        <v>-3.8</v>
      </c>
      <c r="O74" s="1">
        <v>-3.8</v>
      </c>
      <c r="P74" s="1">
        <v>-2.6</v>
      </c>
      <c r="Q74" s="1">
        <v>-2</v>
      </c>
      <c r="R74" s="1">
        <v>-2</v>
      </c>
      <c r="S74" s="1">
        <v>-2.2000000000000002</v>
      </c>
      <c r="T74" s="1">
        <v>0</v>
      </c>
      <c r="U74" s="1">
        <v>-2.6</v>
      </c>
      <c r="V74" s="1">
        <v>-3.5</v>
      </c>
      <c r="W74" s="1">
        <v>-1.6</v>
      </c>
      <c r="X74" s="1">
        <v>-1.4</v>
      </c>
      <c r="Y74" s="1">
        <v>-2.4</v>
      </c>
      <c r="Z74" s="1">
        <v>-1.8</v>
      </c>
      <c r="AA74" s="1">
        <v>-1.3</v>
      </c>
      <c r="AB74" s="1">
        <v>0</v>
      </c>
      <c r="AC74" s="1">
        <v>0</v>
      </c>
      <c r="AD74" s="1"/>
      <c r="AE74" s="1"/>
      <c r="AF74" s="22"/>
    </row>
    <row r="75" spans="1:32" x14ac:dyDescent="0.25">
      <c r="A75" s="12" t="s">
        <v>71</v>
      </c>
      <c r="B75" s="19">
        <v>-1.2</v>
      </c>
      <c r="C75" s="1">
        <v>-3</v>
      </c>
      <c r="D75" s="1">
        <v>-3.5</v>
      </c>
      <c r="E75" s="1">
        <v>-3.4</v>
      </c>
      <c r="F75" s="1">
        <v>-3.1</v>
      </c>
      <c r="G75" s="1">
        <v>-3.8</v>
      </c>
      <c r="H75" s="1">
        <v>-3</v>
      </c>
      <c r="I75" s="1">
        <v>-2.7</v>
      </c>
      <c r="J75" s="1">
        <v>-3.2</v>
      </c>
      <c r="K75" s="1">
        <v>-2.2000000000000002</v>
      </c>
      <c r="L75" s="1">
        <v>-2.2000000000000002</v>
      </c>
      <c r="M75" s="1">
        <v>-1.5</v>
      </c>
      <c r="N75" s="1">
        <v>-3.8</v>
      </c>
      <c r="O75" s="1">
        <v>-3.8</v>
      </c>
      <c r="P75" s="1">
        <v>-2.6</v>
      </c>
      <c r="Q75" s="1">
        <v>-2</v>
      </c>
      <c r="R75" s="1">
        <v>-2</v>
      </c>
      <c r="S75" s="1">
        <v>-2.2000000000000002</v>
      </c>
      <c r="T75" s="1">
        <v>0</v>
      </c>
      <c r="U75" s="1">
        <v>-2.6</v>
      </c>
      <c r="V75" s="1">
        <v>-3.5</v>
      </c>
      <c r="W75" s="1">
        <v>-1.6</v>
      </c>
      <c r="X75" s="1">
        <v>-1.4</v>
      </c>
      <c r="Y75" s="1">
        <v>-2.4</v>
      </c>
      <c r="Z75" s="1">
        <v>-1.8</v>
      </c>
      <c r="AA75" s="1">
        <v>-1.3</v>
      </c>
      <c r="AB75" s="1">
        <v>0</v>
      </c>
      <c r="AC75" s="1">
        <v>0</v>
      </c>
      <c r="AD75" s="1"/>
      <c r="AE75" s="1"/>
      <c r="AF75" s="22"/>
    </row>
    <row r="76" spans="1:32" x14ac:dyDescent="0.25">
      <c r="A76" s="12" t="s">
        <v>72</v>
      </c>
      <c r="B76" s="19">
        <v>-1.2</v>
      </c>
      <c r="C76" s="1">
        <v>-3</v>
      </c>
      <c r="D76" s="1">
        <v>-3.5</v>
      </c>
      <c r="E76" s="1">
        <v>-3.4</v>
      </c>
      <c r="F76" s="1">
        <v>-3.1</v>
      </c>
      <c r="G76" s="1">
        <v>-3.8</v>
      </c>
      <c r="H76" s="1">
        <v>-3</v>
      </c>
      <c r="I76" s="1">
        <v>-2.7</v>
      </c>
      <c r="J76" s="1">
        <v>-3.2</v>
      </c>
      <c r="K76" s="1">
        <v>-2.2000000000000002</v>
      </c>
      <c r="L76" s="1">
        <v>-2.2000000000000002</v>
      </c>
      <c r="M76" s="1">
        <v>-1.5</v>
      </c>
      <c r="N76" s="1">
        <v>-3.8</v>
      </c>
      <c r="O76" s="1">
        <v>-3.8</v>
      </c>
      <c r="P76" s="1">
        <v>-2.6</v>
      </c>
      <c r="Q76" s="1">
        <v>-1.6</v>
      </c>
      <c r="R76" s="1">
        <v>-2.7</v>
      </c>
      <c r="S76" s="1">
        <v>-2.2000000000000002</v>
      </c>
      <c r="T76" s="1">
        <v>-1</v>
      </c>
      <c r="U76" s="1">
        <v>-2.6</v>
      </c>
      <c r="V76" s="1">
        <v>-3</v>
      </c>
      <c r="W76" s="1">
        <v>-1.6</v>
      </c>
      <c r="X76" s="1">
        <v>-2</v>
      </c>
      <c r="Y76" s="1">
        <v>-2.4</v>
      </c>
      <c r="Z76" s="1">
        <v>-1.8</v>
      </c>
      <c r="AA76" s="1">
        <v>-1.3</v>
      </c>
      <c r="AB76" s="1">
        <v>0</v>
      </c>
      <c r="AC76" s="1">
        <v>-1.2</v>
      </c>
      <c r="AD76" s="1"/>
      <c r="AE76" s="1"/>
      <c r="AF76" s="22"/>
    </row>
    <row r="77" spans="1:32" x14ac:dyDescent="0.25">
      <c r="A77" s="12" t="s">
        <v>73</v>
      </c>
      <c r="B77" s="19">
        <v>-1.2</v>
      </c>
      <c r="C77" s="1">
        <v>-3</v>
      </c>
      <c r="D77" s="1">
        <v>-3.5</v>
      </c>
      <c r="E77" s="1">
        <v>-3.4</v>
      </c>
      <c r="F77" s="1">
        <v>-3.1</v>
      </c>
      <c r="G77" s="1">
        <v>-3.8</v>
      </c>
      <c r="H77" s="1">
        <v>-3</v>
      </c>
      <c r="I77" s="1">
        <v>-2.7</v>
      </c>
      <c r="J77" s="1">
        <v>-3.2</v>
      </c>
      <c r="K77" s="1">
        <v>-2.2000000000000002</v>
      </c>
      <c r="L77" s="1">
        <v>-2.2000000000000002</v>
      </c>
      <c r="M77" s="1">
        <v>-1.5</v>
      </c>
      <c r="N77" s="1">
        <v>-3.8</v>
      </c>
      <c r="O77" s="1">
        <v>-3.8</v>
      </c>
      <c r="P77" s="1">
        <v>-2.6</v>
      </c>
      <c r="Q77" s="1">
        <v>-1.6</v>
      </c>
      <c r="R77" s="1">
        <v>-2.7</v>
      </c>
      <c r="S77" s="1">
        <v>-2.2000000000000002</v>
      </c>
      <c r="T77" s="1">
        <v>-1</v>
      </c>
      <c r="U77" s="1">
        <v>-2.6</v>
      </c>
      <c r="V77" s="1">
        <v>-3</v>
      </c>
      <c r="W77" s="1">
        <v>-1.6</v>
      </c>
      <c r="X77" s="1">
        <v>-2</v>
      </c>
      <c r="Y77" s="1">
        <v>-2.4</v>
      </c>
      <c r="Z77" s="1">
        <v>-1.8</v>
      </c>
      <c r="AA77" s="1">
        <v>-1.3</v>
      </c>
      <c r="AB77" s="1">
        <v>0</v>
      </c>
      <c r="AC77" s="1">
        <v>-1.2</v>
      </c>
      <c r="AD77" s="1"/>
      <c r="AE77" s="1"/>
      <c r="AF77" s="22"/>
    </row>
    <row r="78" spans="1:32" x14ac:dyDescent="0.25">
      <c r="A78" s="12" t="s">
        <v>74</v>
      </c>
      <c r="B78" s="19">
        <v>-1.2</v>
      </c>
      <c r="C78" s="1">
        <v>-3</v>
      </c>
      <c r="D78" s="1">
        <v>-3.5</v>
      </c>
      <c r="E78" s="1">
        <v>-3.4</v>
      </c>
      <c r="F78" s="1">
        <v>-3.1</v>
      </c>
      <c r="G78" s="1">
        <v>-3.8</v>
      </c>
      <c r="H78" s="1">
        <v>-3</v>
      </c>
      <c r="I78" s="1">
        <v>-2.7</v>
      </c>
      <c r="J78" s="1">
        <v>-3.2</v>
      </c>
      <c r="K78" s="1">
        <v>-2.2000000000000002</v>
      </c>
      <c r="L78" s="1">
        <v>-2.2000000000000002</v>
      </c>
      <c r="M78" s="1">
        <v>-1.5</v>
      </c>
      <c r="N78" s="1">
        <v>-3.8</v>
      </c>
      <c r="O78" s="1">
        <v>-3.8</v>
      </c>
      <c r="P78" s="1">
        <v>-2.6</v>
      </c>
      <c r="Q78" s="1">
        <v>-1.6</v>
      </c>
      <c r="R78" s="1">
        <v>-2.7</v>
      </c>
      <c r="S78" s="1">
        <v>-2.2000000000000002</v>
      </c>
      <c r="T78" s="1">
        <v>-1</v>
      </c>
      <c r="U78" s="1">
        <v>-2.6</v>
      </c>
      <c r="V78" s="1">
        <v>-3</v>
      </c>
      <c r="W78" s="1">
        <v>-1.6</v>
      </c>
      <c r="X78" s="1">
        <v>-2</v>
      </c>
      <c r="Y78" s="1">
        <v>-2.4</v>
      </c>
      <c r="Z78" s="1">
        <v>-1.8</v>
      </c>
      <c r="AA78" s="1">
        <v>-1.3</v>
      </c>
      <c r="AB78" s="1">
        <v>0</v>
      </c>
      <c r="AC78" s="1">
        <v>-1.2</v>
      </c>
      <c r="AD78" s="1"/>
      <c r="AE78" s="1"/>
      <c r="AF78" s="22"/>
    </row>
    <row r="79" spans="1:32" x14ac:dyDescent="0.25">
      <c r="A79" s="12" t="s">
        <v>75</v>
      </c>
      <c r="B79" s="19">
        <v>-1.2</v>
      </c>
      <c r="C79" s="1">
        <v>-3</v>
      </c>
      <c r="D79" s="1">
        <v>-3.5</v>
      </c>
      <c r="E79" s="1">
        <v>-3.4</v>
      </c>
      <c r="F79" s="1">
        <v>-3.1</v>
      </c>
      <c r="G79" s="1">
        <v>-3.8</v>
      </c>
      <c r="H79" s="1">
        <v>-3</v>
      </c>
      <c r="I79" s="1">
        <v>-2.7</v>
      </c>
      <c r="J79" s="1">
        <v>-3.2</v>
      </c>
      <c r="K79" s="1">
        <v>-2.2000000000000002</v>
      </c>
      <c r="L79" s="1">
        <v>-2.2000000000000002</v>
      </c>
      <c r="M79" s="1">
        <v>-1.5</v>
      </c>
      <c r="N79" s="1">
        <v>-3.8</v>
      </c>
      <c r="O79" s="1">
        <v>-3.8</v>
      </c>
      <c r="P79" s="1">
        <v>-2.6</v>
      </c>
      <c r="Q79" s="1">
        <v>-1.6</v>
      </c>
      <c r="R79" s="1">
        <v>-2.7</v>
      </c>
      <c r="S79" s="1">
        <v>-2.2000000000000002</v>
      </c>
      <c r="T79" s="1">
        <v>-1</v>
      </c>
      <c r="U79" s="1">
        <v>-2.6</v>
      </c>
      <c r="V79" s="1">
        <v>-3</v>
      </c>
      <c r="W79" s="1">
        <v>-1.6</v>
      </c>
      <c r="X79" s="1">
        <v>-2</v>
      </c>
      <c r="Y79" s="1">
        <v>-2.4</v>
      </c>
      <c r="Z79" s="1">
        <v>-1.8</v>
      </c>
      <c r="AA79" s="1">
        <v>-1.3</v>
      </c>
      <c r="AB79" s="1">
        <v>0</v>
      </c>
      <c r="AC79" s="1">
        <v>-1.2</v>
      </c>
      <c r="AD79" s="1"/>
      <c r="AE79" s="1"/>
      <c r="AF79" s="22"/>
    </row>
    <row r="80" spans="1:32" x14ac:dyDescent="0.25">
      <c r="A80" s="12" t="s">
        <v>76</v>
      </c>
      <c r="B80" s="19">
        <v>-1.2</v>
      </c>
      <c r="C80" s="1">
        <v>-3</v>
      </c>
      <c r="D80" s="1">
        <v>-3.5</v>
      </c>
      <c r="E80" s="1">
        <v>-3.4</v>
      </c>
      <c r="F80" s="1">
        <v>-3.1</v>
      </c>
      <c r="G80" s="1">
        <v>-3.8</v>
      </c>
      <c r="H80" s="1">
        <v>-3</v>
      </c>
      <c r="I80" s="1">
        <v>-2.7</v>
      </c>
      <c r="J80" s="1">
        <v>-3.2</v>
      </c>
      <c r="K80" s="1">
        <v>-2.2000000000000002</v>
      </c>
      <c r="L80" s="1">
        <v>-2.2000000000000002</v>
      </c>
      <c r="M80" s="1">
        <v>-1.5</v>
      </c>
      <c r="N80" s="1">
        <v>-3.8</v>
      </c>
      <c r="O80" s="1">
        <v>-3.8</v>
      </c>
      <c r="P80" s="1">
        <v>-2.6</v>
      </c>
      <c r="Q80" s="1">
        <v>-1.6</v>
      </c>
      <c r="R80" s="1">
        <v>-2.4</v>
      </c>
      <c r="S80" s="1">
        <v>-2.2000000000000002</v>
      </c>
      <c r="T80" s="1">
        <v>-1</v>
      </c>
      <c r="U80" s="1">
        <v>-2.6</v>
      </c>
      <c r="V80" s="1">
        <v>-3</v>
      </c>
      <c r="W80" s="1">
        <v>-1.6</v>
      </c>
      <c r="X80" s="1">
        <v>-2</v>
      </c>
      <c r="Y80" s="1">
        <v>-2.4</v>
      </c>
      <c r="Z80" s="1">
        <v>-1.8</v>
      </c>
      <c r="AA80" s="1">
        <v>-1.3</v>
      </c>
      <c r="AB80" s="1">
        <v>0</v>
      </c>
      <c r="AC80" s="1">
        <v>-0.6</v>
      </c>
      <c r="AD80" s="1"/>
      <c r="AE80" s="1"/>
      <c r="AF80" s="22"/>
    </row>
    <row r="81" spans="1:32" x14ac:dyDescent="0.25">
      <c r="A81" s="12" t="s">
        <v>77</v>
      </c>
      <c r="B81" s="19">
        <v>-1.2</v>
      </c>
      <c r="C81" s="1">
        <v>-3</v>
      </c>
      <c r="D81" s="1">
        <v>-3.5</v>
      </c>
      <c r="E81" s="1">
        <v>-3.4</v>
      </c>
      <c r="F81" s="1">
        <v>-3.1</v>
      </c>
      <c r="G81" s="1">
        <v>-3.8</v>
      </c>
      <c r="H81" s="1">
        <v>-3</v>
      </c>
      <c r="I81" s="1">
        <v>-2.7</v>
      </c>
      <c r="J81" s="1">
        <v>-3.2</v>
      </c>
      <c r="K81" s="1">
        <v>-2.2000000000000002</v>
      </c>
      <c r="L81" s="1">
        <v>-2.2000000000000002</v>
      </c>
      <c r="M81" s="1">
        <v>-1.5</v>
      </c>
      <c r="N81" s="1">
        <v>-3.8</v>
      </c>
      <c r="O81" s="1">
        <v>-3.8</v>
      </c>
      <c r="P81" s="1">
        <v>-2.6</v>
      </c>
      <c r="Q81" s="1">
        <v>-1.6</v>
      </c>
      <c r="R81" s="1">
        <v>-2.4</v>
      </c>
      <c r="S81" s="1">
        <v>-2.2000000000000002</v>
      </c>
      <c r="T81" s="1">
        <v>-1</v>
      </c>
      <c r="U81" s="1">
        <v>-2.6</v>
      </c>
      <c r="V81" s="1">
        <v>-3</v>
      </c>
      <c r="W81" s="1">
        <v>-1.6</v>
      </c>
      <c r="X81" s="1">
        <v>-2</v>
      </c>
      <c r="Y81" s="1">
        <v>-2.4</v>
      </c>
      <c r="Z81" s="1">
        <v>-1.8</v>
      </c>
      <c r="AA81" s="1">
        <v>-1.3</v>
      </c>
      <c r="AB81" s="1">
        <v>0</v>
      </c>
      <c r="AC81" s="1">
        <v>-0.6</v>
      </c>
      <c r="AD81" s="1"/>
      <c r="AE81" s="1"/>
      <c r="AF81" s="22"/>
    </row>
    <row r="82" spans="1:32" x14ac:dyDescent="0.25">
      <c r="A82" s="12" t="s">
        <v>78</v>
      </c>
      <c r="B82" s="19">
        <v>-1.2</v>
      </c>
      <c r="C82" s="1">
        <v>-3</v>
      </c>
      <c r="D82" s="1">
        <v>-3.5</v>
      </c>
      <c r="E82" s="1">
        <v>-3.4</v>
      </c>
      <c r="F82" s="1">
        <v>-3.1</v>
      </c>
      <c r="G82" s="1">
        <v>-3.8</v>
      </c>
      <c r="H82" s="1">
        <v>-3</v>
      </c>
      <c r="I82" s="1">
        <v>-2.7</v>
      </c>
      <c r="J82" s="1">
        <v>-3.2</v>
      </c>
      <c r="K82" s="1">
        <v>-2.2000000000000002</v>
      </c>
      <c r="L82" s="1">
        <v>-2.2000000000000002</v>
      </c>
      <c r="M82" s="1">
        <v>-1.5</v>
      </c>
      <c r="N82" s="1">
        <v>-3.8</v>
      </c>
      <c r="O82" s="1">
        <v>-3.8</v>
      </c>
      <c r="P82" s="1">
        <v>-2.6</v>
      </c>
      <c r="Q82" s="1">
        <v>-1.6</v>
      </c>
      <c r="R82" s="1">
        <v>-2.4</v>
      </c>
      <c r="S82" s="1">
        <v>-2.2000000000000002</v>
      </c>
      <c r="T82" s="1">
        <v>-1.2</v>
      </c>
      <c r="U82" s="1">
        <v>-2.6</v>
      </c>
      <c r="V82" s="1">
        <v>-3</v>
      </c>
      <c r="W82" s="1">
        <v>-1.6</v>
      </c>
      <c r="X82" s="1">
        <v>-2</v>
      </c>
      <c r="Y82" s="1">
        <v>-2.4</v>
      </c>
      <c r="Z82" s="1">
        <v>-1.8</v>
      </c>
      <c r="AA82" s="1">
        <v>0</v>
      </c>
      <c r="AB82" s="1">
        <v>0</v>
      </c>
      <c r="AC82" s="1">
        <v>-0.6</v>
      </c>
      <c r="AD82" s="1"/>
      <c r="AE82" s="1"/>
      <c r="AF82" s="22"/>
    </row>
    <row r="83" spans="1:32" x14ac:dyDescent="0.25">
      <c r="A83" s="12" t="s">
        <v>79</v>
      </c>
      <c r="B83" s="19">
        <v>-1.2</v>
      </c>
      <c r="C83" s="1">
        <v>-3</v>
      </c>
      <c r="D83" s="1">
        <v>-3.5</v>
      </c>
      <c r="E83" s="1">
        <v>-3.4</v>
      </c>
      <c r="F83" s="1">
        <v>-3.1</v>
      </c>
      <c r="G83" s="1">
        <v>-3.8</v>
      </c>
      <c r="H83" s="1">
        <v>-3</v>
      </c>
      <c r="I83" s="1">
        <v>-2.7</v>
      </c>
      <c r="J83" s="1">
        <v>-3.2</v>
      </c>
      <c r="K83" s="1">
        <v>-2.2000000000000002</v>
      </c>
      <c r="L83" s="1">
        <v>-2.2000000000000002</v>
      </c>
      <c r="M83" s="1">
        <v>-1.5</v>
      </c>
      <c r="N83" s="1">
        <v>-3.8</v>
      </c>
      <c r="O83" s="1">
        <v>-3.8</v>
      </c>
      <c r="P83" s="1">
        <v>-2.6</v>
      </c>
      <c r="Q83" s="1">
        <v>-1.6</v>
      </c>
      <c r="R83" s="1">
        <v>-2.4</v>
      </c>
      <c r="S83" s="1">
        <v>-2.2000000000000002</v>
      </c>
      <c r="T83" s="1">
        <v>-1.2</v>
      </c>
      <c r="U83" s="1">
        <v>-2.6</v>
      </c>
      <c r="V83" s="1">
        <v>-3</v>
      </c>
      <c r="W83" s="1">
        <v>-1.6</v>
      </c>
      <c r="X83" s="1">
        <v>-2</v>
      </c>
      <c r="Y83" s="1">
        <v>-2.4</v>
      </c>
      <c r="Z83" s="1">
        <v>-1.8</v>
      </c>
      <c r="AA83" s="1">
        <v>0</v>
      </c>
      <c r="AB83" s="1">
        <v>0</v>
      </c>
      <c r="AC83" s="1">
        <v>-0.6</v>
      </c>
      <c r="AD83" s="1"/>
      <c r="AE83" s="1"/>
      <c r="AF83" s="22"/>
    </row>
    <row r="84" spans="1:32" x14ac:dyDescent="0.25">
      <c r="A84" s="12" t="s">
        <v>80</v>
      </c>
      <c r="B84" s="19">
        <v>-2.4</v>
      </c>
      <c r="C84" s="1">
        <v>-3</v>
      </c>
      <c r="D84" s="1">
        <v>-3.8</v>
      </c>
      <c r="E84" s="1">
        <v>-3.4</v>
      </c>
      <c r="F84" s="1">
        <v>-3.1</v>
      </c>
      <c r="G84" s="1">
        <v>-3.8</v>
      </c>
      <c r="H84" s="1">
        <v>-3</v>
      </c>
      <c r="I84" s="1">
        <v>-2.7</v>
      </c>
      <c r="J84" s="1">
        <v>-3.2</v>
      </c>
      <c r="K84" s="1">
        <v>-2.2000000000000002</v>
      </c>
      <c r="L84" s="1">
        <v>-2.2000000000000002</v>
      </c>
      <c r="M84" s="1">
        <v>-1.8</v>
      </c>
      <c r="N84" s="1">
        <v>-3.8</v>
      </c>
      <c r="O84" s="1">
        <v>-3.1</v>
      </c>
      <c r="P84" s="1">
        <v>-2.6</v>
      </c>
      <c r="Q84" s="1">
        <v>-1.6</v>
      </c>
      <c r="R84" s="1">
        <v>-2.4</v>
      </c>
      <c r="S84" s="1">
        <v>-2.2000000000000002</v>
      </c>
      <c r="T84" s="1">
        <v>-1.2</v>
      </c>
      <c r="U84" s="1">
        <v>-2.6</v>
      </c>
      <c r="V84" s="1">
        <v>-3</v>
      </c>
      <c r="W84" s="1">
        <v>-1.6</v>
      </c>
      <c r="X84" s="1">
        <v>-2</v>
      </c>
      <c r="Y84" s="1">
        <v>-2.4</v>
      </c>
      <c r="Z84" s="1">
        <v>-1.8</v>
      </c>
      <c r="AA84" s="1">
        <v>0</v>
      </c>
      <c r="AB84" s="1">
        <v>0</v>
      </c>
      <c r="AC84" s="1">
        <v>0</v>
      </c>
      <c r="AD84" s="1"/>
      <c r="AE84" s="1"/>
      <c r="AF84" s="22"/>
    </row>
    <row r="85" spans="1:32" x14ac:dyDescent="0.25">
      <c r="A85" s="12" t="s">
        <v>81</v>
      </c>
      <c r="B85" s="19">
        <v>-2.4</v>
      </c>
      <c r="C85" s="1">
        <v>-3</v>
      </c>
      <c r="D85" s="1">
        <v>-3.8</v>
      </c>
      <c r="E85" s="1">
        <v>-3.4</v>
      </c>
      <c r="F85" s="1">
        <v>-3.1</v>
      </c>
      <c r="G85" s="1">
        <v>-3.8</v>
      </c>
      <c r="H85" s="1">
        <v>-3</v>
      </c>
      <c r="I85" s="1">
        <v>-2.7</v>
      </c>
      <c r="J85" s="1">
        <v>-3.2</v>
      </c>
      <c r="K85" s="1">
        <v>-2.2000000000000002</v>
      </c>
      <c r="L85" s="1">
        <v>-2.2000000000000002</v>
      </c>
      <c r="M85" s="1">
        <v>-1.8</v>
      </c>
      <c r="N85" s="1">
        <v>-3.8</v>
      </c>
      <c r="O85" s="1">
        <v>-3.1</v>
      </c>
      <c r="P85" s="1">
        <v>-2.6</v>
      </c>
      <c r="Q85" s="1">
        <v>-1.6</v>
      </c>
      <c r="R85" s="1">
        <v>-2.4</v>
      </c>
      <c r="S85" s="1">
        <v>-2.2000000000000002</v>
      </c>
      <c r="T85" s="1">
        <v>-1.2</v>
      </c>
      <c r="U85" s="1">
        <v>-2.6</v>
      </c>
      <c r="V85" s="1">
        <v>-3</v>
      </c>
      <c r="W85" s="1">
        <v>-1.6</v>
      </c>
      <c r="X85" s="1">
        <v>-2</v>
      </c>
      <c r="Y85" s="1">
        <v>-2.4</v>
      </c>
      <c r="Z85" s="1">
        <v>-1.8</v>
      </c>
      <c r="AA85" s="1">
        <v>0</v>
      </c>
      <c r="AB85" s="1">
        <v>0</v>
      </c>
      <c r="AC85" s="1">
        <v>0</v>
      </c>
      <c r="AD85" s="1"/>
      <c r="AE85" s="1"/>
      <c r="AF85" s="22"/>
    </row>
    <row r="86" spans="1:32" x14ac:dyDescent="0.25">
      <c r="A86" s="12" t="s">
        <v>82</v>
      </c>
      <c r="B86" s="19">
        <v>-2.4</v>
      </c>
      <c r="C86" s="1">
        <v>-3</v>
      </c>
      <c r="D86" s="1">
        <v>-3.8</v>
      </c>
      <c r="E86" s="1">
        <v>-3.4</v>
      </c>
      <c r="F86" s="1">
        <v>-3.1</v>
      </c>
      <c r="G86" s="1">
        <v>-3.8</v>
      </c>
      <c r="H86" s="1">
        <v>-3</v>
      </c>
      <c r="I86" s="1">
        <v>-2.1</v>
      </c>
      <c r="J86" s="1">
        <v>-3.2</v>
      </c>
      <c r="K86" s="1">
        <v>-2.2000000000000002</v>
      </c>
      <c r="L86" s="1">
        <v>-2.4</v>
      </c>
      <c r="M86" s="1">
        <v>-1.8</v>
      </c>
      <c r="N86" s="1">
        <v>-3.8</v>
      </c>
      <c r="O86" s="1">
        <v>-3.1</v>
      </c>
      <c r="P86" s="1">
        <v>-2.6</v>
      </c>
      <c r="Q86" s="1">
        <v>-2.4</v>
      </c>
      <c r="R86" s="1">
        <v>-2.4</v>
      </c>
      <c r="S86" s="1">
        <v>-2.2000000000000002</v>
      </c>
      <c r="T86" s="1">
        <v>-1.2</v>
      </c>
      <c r="U86" s="1">
        <v>-2.6</v>
      </c>
      <c r="V86" s="1">
        <v>-3</v>
      </c>
      <c r="W86" s="1">
        <v>-1.6</v>
      </c>
      <c r="X86" s="1">
        <v>-2</v>
      </c>
      <c r="Y86" s="1">
        <v>-2.4</v>
      </c>
      <c r="Z86" s="1">
        <v>-0.8</v>
      </c>
      <c r="AA86" s="1">
        <v>0</v>
      </c>
      <c r="AB86" s="1">
        <v>0</v>
      </c>
      <c r="AC86" s="1">
        <v>0</v>
      </c>
      <c r="AD86" s="1"/>
      <c r="AE86" s="1"/>
      <c r="AF86" s="22"/>
    </row>
    <row r="87" spans="1:32" x14ac:dyDescent="0.25">
      <c r="A87" s="12" t="s">
        <v>83</v>
      </c>
      <c r="B87" s="19">
        <v>-2.4</v>
      </c>
      <c r="C87" s="1">
        <v>-3</v>
      </c>
      <c r="D87" s="1">
        <v>-3.8</v>
      </c>
      <c r="E87" s="1">
        <v>-3.4</v>
      </c>
      <c r="F87" s="1">
        <v>-3.1</v>
      </c>
      <c r="G87" s="1">
        <v>-3.8</v>
      </c>
      <c r="H87" s="1">
        <v>-3</v>
      </c>
      <c r="I87" s="1">
        <v>-2.1</v>
      </c>
      <c r="J87" s="1">
        <v>-3.2</v>
      </c>
      <c r="K87" s="1">
        <v>-2.2000000000000002</v>
      </c>
      <c r="L87" s="1">
        <v>-2.4</v>
      </c>
      <c r="M87" s="1">
        <v>-1.8</v>
      </c>
      <c r="N87" s="1">
        <v>-3.8</v>
      </c>
      <c r="O87" s="1">
        <v>-3.1</v>
      </c>
      <c r="P87" s="1">
        <v>-2.6</v>
      </c>
      <c r="Q87" s="1">
        <v>-2.4</v>
      </c>
      <c r="R87" s="1">
        <v>-2.4</v>
      </c>
      <c r="S87" s="1">
        <v>-2.2000000000000002</v>
      </c>
      <c r="T87" s="1">
        <v>-1.2</v>
      </c>
      <c r="U87" s="1">
        <v>-2.6</v>
      </c>
      <c r="V87" s="1">
        <v>-3</v>
      </c>
      <c r="W87" s="1">
        <v>-1.6</v>
      </c>
      <c r="X87" s="1">
        <v>-2</v>
      </c>
      <c r="Y87" s="1">
        <v>-2.4</v>
      </c>
      <c r="Z87" s="1">
        <v>-0.8</v>
      </c>
      <c r="AA87" s="1">
        <v>0</v>
      </c>
      <c r="AB87" s="1">
        <v>0</v>
      </c>
      <c r="AC87" s="1">
        <v>0</v>
      </c>
      <c r="AD87" s="1"/>
      <c r="AE87" s="1"/>
      <c r="AF87" s="22"/>
    </row>
    <row r="88" spans="1:32" x14ac:dyDescent="0.25">
      <c r="A88" s="12" t="s">
        <v>84</v>
      </c>
      <c r="B88" s="19">
        <v>-2.4</v>
      </c>
      <c r="C88" s="1">
        <v>-3</v>
      </c>
      <c r="D88" s="1">
        <v>-3.8</v>
      </c>
      <c r="E88" s="1">
        <v>-3.4</v>
      </c>
      <c r="F88" s="1">
        <v>-3.1</v>
      </c>
      <c r="G88" s="1">
        <v>-3.8</v>
      </c>
      <c r="H88" s="1">
        <v>-3</v>
      </c>
      <c r="I88" s="1">
        <v>-2.1</v>
      </c>
      <c r="J88" s="1">
        <v>-3.2</v>
      </c>
      <c r="K88" s="1">
        <v>-2.2000000000000002</v>
      </c>
      <c r="L88" s="1">
        <v>-2.4</v>
      </c>
      <c r="M88" s="1">
        <v>-1.8</v>
      </c>
      <c r="N88" s="1">
        <v>-3.8</v>
      </c>
      <c r="O88" s="1">
        <v>-3.1</v>
      </c>
      <c r="P88" s="1">
        <v>-2.6</v>
      </c>
      <c r="Q88" s="1">
        <v>-2.4</v>
      </c>
      <c r="R88" s="1">
        <v>-2.4</v>
      </c>
      <c r="S88" s="1">
        <v>-2.2000000000000002</v>
      </c>
      <c r="T88" s="1">
        <v>-1.2</v>
      </c>
      <c r="U88" s="1">
        <v>-2.6</v>
      </c>
      <c r="V88" s="1">
        <v>-3</v>
      </c>
      <c r="W88" s="1">
        <v>-1.6</v>
      </c>
      <c r="X88" s="1">
        <v>-2</v>
      </c>
      <c r="Y88" s="1">
        <v>-1.5</v>
      </c>
      <c r="Z88" s="1">
        <v>-0.8</v>
      </c>
      <c r="AA88" s="1">
        <v>0</v>
      </c>
      <c r="AB88" s="1">
        <v>0</v>
      </c>
      <c r="AC88" s="1">
        <v>0</v>
      </c>
      <c r="AD88" s="1"/>
      <c r="AE88" s="1"/>
      <c r="AF88" s="22"/>
    </row>
    <row r="89" spans="1:32" x14ac:dyDescent="0.25">
      <c r="A89" s="12" t="s">
        <v>85</v>
      </c>
      <c r="B89" s="19">
        <v>-2.4</v>
      </c>
      <c r="C89" s="1">
        <v>-3</v>
      </c>
      <c r="D89" s="1">
        <v>-3.8</v>
      </c>
      <c r="E89" s="1">
        <v>-3.4</v>
      </c>
      <c r="F89" s="1">
        <v>-3.1</v>
      </c>
      <c r="G89" s="1">
        <v>-3.8</v>
      </c>
      <c r="H89" s="1">
        <v>-3</v>
      </c>
      <c r="I89" s="1">
        <v>-2.1</v>
      </c>
      <c r="J89" s="1">
        <v>-3.2</v>
      </c>
      <c r="K89" s="1">
        <v>-2.2000000000000002</v>
      </c>
      <c r="L89" s="1">
        <v>-2.4</v>
      </c>
      <c r="M89" s="1">
        <v>-1.8</v>
      </c>
      <c r="N89" s="1">
        <v>-3.8</v>
      </c>
      <c r="O89" s="1">
        <v>-3.1</v>
      </c>
      <c r="P89" s="1">
        <v>-2.6</v>
      </c>
      <c r="Q89" s="1">
        <v>-2.4</v>
      </c>
      <c r="R89" s="1">
        <v>-2.4</v>
      </c>
      <c r="S89" s="1">
        <v>-2.2000000000000002</v>
      </c>
      <c r="T89" s="1">
        <v>-1.2</v>
      </c>
      <c r="U89" s="1">
        <v>-2.6</v>
      </c>
      <c r="V89" s="1">
        <v>-3</v>
      </c>
      <c r="W89" s="1">
        <v>-1.6</v>
      </c>
      <c r="X89" s="1">
        <v>-2</v>
      </c>
      <c r="Y89" s="1">
        <v>-1.5</v>
      </c>
      <c r="Z89" s="1">
        <v>-0.8</v>
      </c>
      <c r="AA89" s="1">
        <v>0</v>
      </c>
      <c r="AB89" s="1">
        <v>0</v>
      </c>
      <c r="AC89" s="1">
        <v>0</v>
      </c>
      <c r="AD89" s="1"/>
      <c r="AE89" s="1"/>
      <c r="AF89" s="22"/>
    </row>
    <row r="90" spans="1:32" x14ac:dyDescent="0.25">
      <c r="A90" s="12" t="s">
        <v>86</v>
      </c>
      <c r="B90" s="19">
        <v>-2.4</v>
      </c>
      <c r="C90" s="1">
        <v>-3</v>
      </c>
      <c r="D90" s="1">
        <v>-3.8</v>
      </c>
      <c r="E90" s="1">
        <v>-3.4</v>
      </c>
      <c r="F90" s="1">
        <v>-3.1</v>
      </c>
      <c r="G90" s="1">
        <v>-3.8</v>
      </c>
      <c r="H90" s="1">
        <v>-3</v>
      </c>
      <c r="I90" s="1">
        <v>-2.1</v>
      </c>
      <c r="J90" s="1">
        <v>-3.2</v>
      </c>
      <c r="K90" s="1">
        <v>-2.2000000000000002</v>
      </c>
      <c r="L90" s="1">
        <v>-2.4</v>
      </c>
      <c r="M90" s="1">
        <v>-1.8</v>
      </c>
      <c r="N90" s="1">
        <v>-3.8</v>
      </c>
      <c r="O90" s="1">
        <v>-3.1</v>
      </c>
      <c r="P90" s="1">
        <v>-2.6</v>
      </c>
      <c r="Q90" s="1">
        <v>-2.4</v>
      </c>
      <c r="R90" s="1">
        <v>-2.4</v>
      </c>
      <c r="S90" s="1">
        <v>-2.2000000000000002</v>
      </c>
      <c r="T90" s="1">
        <v>-1.2</v>
      </c>
      <c r="U90" s="1">
        <v>-2.6</v>
      </c>
      <c r="V90" s="1">
        <v>-3</v>
      </c>
      <c r="W90" s="1">
        <v>-1.6</v>
      </c>
      <c r="X90" s="1">
        <v>-2</v>
      </c>
      <c r="Y90" s="1">
        <v>-1.5</v>
      </c>
      <c r="Z90" s="1">
        <v>-0.8</v>
      </c>
      <c r="AA90" s="1">
        <v>0</v>
      </c>
      <c r="AB90" s="1">
        <v>0</v>
      </c>
      <c r="AC90" s="1">
        <v>0</v>
      </c>
      <c r="AD90" s="1"/>
      <c r="AE90" s="1"/>
      <c r="AF90" s="22"/>
    </row>
    <row r="91" spans="1:32" x14ac:dyDescent="0.25">
      <c r="A91" s="12" t="s">
        <v>87</v>
      </c>
      <c r="B91" s="19">
        <v>-2.4</v>
      </c>
      <c r="C91" s="1">
        <v>-3</v>
      </c>
      <c r="D91" s="1">
        <v>-3.8</v>
      </c>
      <c r="E91" s="1">
        <v>-3.4</v>
      </c>
      <c r="F91" s="1">
        <v>-3.1</v>
      </c>
      <c r="G91" s="1">
        <v>-3.8</v>
      </c>
      <c r="H91" s="1">
        <v>-3</v>
      </c>
      <c r="I91" s="1">
        <v>-2.1</v>
      </c>
      <c r="J91" s="1">
        <v>-3.2</v>
      </c>
      <c r="K91" s="1">
        <v>-2.2000000000000002</v>
      </c>
      <c r="L91" s="1">
        <v>-2.4</v>
      </c>
      <c r="M91" s="1">
        <v>-1.8</v>
      </c>
      <c r="N91" s="1">
        <v>-3.8</v>
      </c>
      <c r="O91" s="1">
        <v>-3.1</v>
      </c>
      <c r="P91" s="1">
        <v>-2.6</v>
      </c>
      <c r="Q91" s="1">
        <v>-2.4</v>
      </c>
      <c r="R91" s="1">
        <v>-2.4</v>
      </c>
      <c r="S91" s="1">
        <v>-2.2000000000000002</v>
      </c>
      <c r="T91" s="1">
        <v>-1.2</v>
      </c>
      <c r="U91" s="1">
        <v>-2.6</v>
      </c>
      <c r="V91" s="1">
        <v>-3</v>
      </c>
      <c r="W91" s="1">
        <v>-1.6</v>
      </c>
      <c r="X91" s="1">
        <v>-2</v>
      </c>
      <c r="Y91" s="1">
        <v>-1.5</v>
      </c>
      <c r="Z91" s="1">
        <v>-0.8</v>
      </c>
      <c r="AA91" s="1">
        <v>0</v>
      </c>
      <c r="AB91" s="1">
        <v>0</v>
      </c>
      <c r="AC91" s="1">
        <v>0</v>
      </c>
      <c r="AD91" s="1"/>
      <c r="AE91" s="1"/>
      <c r="AF91" s="22"/>
    </row>
    <row r="92" spans="1:32" x14ac:dyDescent="0.25">
      <c r="A92" s="12" t="s">
        <v>88</v>
      </c>
      <c r="B92" s="19">
        <v>-2.4</v>
      </c>
      <c r="C92" s="1">
        <v>-3</v>
      </c>
      <c r="D92" s="1">
        <v>-3.8</v>
      </c>
      <c r="E92" s="1">
        <v>-3.4</v>
      </c>
      <c r="F92" s="1">
        <v>-3.1</v>
      </c>
      <c r="G92" s="1">
        <v>-4</v>
      </c>
      <c r="H92" s="1">
        <v>-3</v>
      </c>
      <c r="I92" s="1">
        <v>-2.1</v>
      </c>
      <c r="J92" s="1">
        <v>-3.2</v>
      </c>
      <c r="K92" s="1">
        <v>-2.2000000000000002</v>
      </c>
      <c r="L92" s="1">
        <v>-2.4</v>
      </c>
      <c r="M92" s="1">
        <v>-1.8</v>
      </c>
      <c r="N92" s="1">
        <v>-3.8</v>
      </c>
      <c r="O92" s="1">
        <v>-3.1</v>
      </c>
      <c r="P92" s="1">
        <v>-2.6</v>
      </c>
      <c r="Q92" s="1">
        <v>-2.4</v>
      </c>
      <c r="R92" s="1">
        <v>-2.4</v>
      </c>
      <c r="S92" s="1">
        <v>-2.2000000000000002</v>
      </c>
      <c r="T92" s="1">
        <v>-1.2</v>
      </c>
      <c r="U92" s="1">
        <v>-2.6</v>
      </c>
      <c r="V92" s="1">
        <v>-3</v>
      </c>
      <c r="W92" s="1">
        <v>-1.6</v>
      </c>
      <c r="X92" s="1">
        <v>-2</v>
      </c>
      <c r="Y92" s="1">
        <v>-1.5</v>
      </c>
      <c r="Z92" s="1">
        <v>-0.8</v>
      </c>
      <c r="AA92" s="1">
        <v>0</v>
      </c>
      <c r="AB92" s="1">
        <v>0</v>
      </c>
      <c r="AC92" s="1">
        <v>0</v>
      </c>
      <c r="AD92" s="1"/>
      <c r="AE92" s="1"/>
      <c r="AF92" s="22"/>
    </row>
    <row r="93" spans="1:32" x14ac:dyDescent="0.25">
      <c r="A93" s="12" t="s">
        <v>89</v>
      </c>
      <c r="B93" s="19">
        <v>-2.4</v>
      </c>
      <c r="C93" s="1">
        <v>-3</v>
      </c>
      <c r="D93" s="1">
        <v>-3.8</v>
      </c>
      <c r="E93" s="1">
        <v>-3.4</v>
      </c>
      <c r="F93" s="1">
        <v>-3.1</v>
      </c>
      <c r="G93" s="1">
        <v>-4</v>
      </c>
      <c r="H93" s="1">
        <v>-3</v>
      </c>
      <c r="I93" s="1">
        <v>-2.1</v>
      </c>
      <c r="J93" s="1">
        <v>-3.2</v>
      </c>
      <c r="K93" s="1">
        <v>-2.2000000000000002</v>
      </c>
      <c r="L93" s="1">
        <v>-2.4</v>
      </c>
      <c r="M93" s="1">
        <v>-1.8</v>
      </c>
      <c r="N93" s="1">
        <v>-3.8</v>
      </c>
      <c r="O93" s="1">
        <v>-3.1</v>
      </c>
      <c r="P93" s="1">
        <v>-2.6</v>
      </c>
      <c r="Q93" s="1">
        <v>-2.4</v>
      </c>
      <c r="R93" s="1">
        <v>-2.4</v>
      </c>
      <c r="S93" s="1">
        <v>-2.2000000000000002</v>
      </c>
      <c r="T93" s="1">
        <v>-1.2</v>
      </c>
      <c r="U93" s="1">
        <v>-2.6</v>
      </c>
      <c r="V93" s="1">
        <v>-3</v>
      </c>
      <c r="W93" s="1">
        <v>-1.6</v>
      </c>
      <c r="X93" s="1">
        <v>-2</v>
      </c>
      <c r="Y93" s="1">
        <v>-1.5</v>
      </c>
      <c r="Z93" s="1">
        <v>-0.8</v>
      </c>
      <c r="AA93" s="1">
        <v>0</v>
      </c>
      <c r="AB93" s="1">
        <v>0</v>
      </c>
      <c r="AC93" s="1">
        <v>0</v>
      </c>
      <c r="AD93" s="1"/>
      <c r="AE93" s="1"/>
      <c r="AF93" s="22"/>
    </row>
    <row r="94" spans="1:32" x14ac:dyDescent="0.25">
      <c r="A94" s="12" t="s">
        <v>90</v>
      </c>
      <c r="B94" s="19">
        <v>-2.4</v>
      </c>
      <c r="C94" s="1">
        <v>-3</v>
      </c>
      <c r="D94" s="1">
        <v>-3.8</v>
      </c>
      <c r="E94" s="1">
        <v>-3.4</v>
      </c>
      <c r="F94" s="1">
        <v>-3.1</v>
      </c>
      <c r="G94" s="1">
        <v>-4</v>
      </c>
      <c r="H94" s="1">
        <v>-3</v>
      </c>
      <c r="I94" s="1">
        <v>-2.1</v>
      </c>
      <c r="J94" s="1">
        <v>-3.2</v>
      </c>
      <c r="K94" s="1">
        <v>-2.2000000000000002</v>
      </c>
      <c r="L94" s="1">
        <v>-2.4</v>
      </c>
      <c r="M94" s="1">
        <v>-1.8</v>
      </c>
      <c r="N94" s="1">
        <v>-3.8</v>
      </c>
      <c r="O94" s="1">
        <v>-3.1</v>
      </c>
      <c r="P94" s="1">
        <v>-3.2</v>
      </c>
      <c r="Q94" s="1">
        <v>-2.4</v>
      </c>
      <c r="R94" s="1">
        <v>-2.4</v>
      </c>
      <c r="S94" s="1">
        <v>0</v>
      </c>
      <c r="T94" s="1">
        <v>-1.2</v>
      </c>
      <c r="U94" s="1">
        <v>-2.6</v>
      </c>
      <c r="V94" s="1">
        <v>-3</v>
      </c>
      <c r="W94" s="1">
        <v>-1.6</v>
      </c>
      <c r="X94" s="1">
        <v>-2</v>
      </c>
      <c r="Y94" s="1">
        <v>-1.5</v>
      </c>
      <c r="Z94" s="1">
        <v>-0.8</v>
      </c>
      <c r="AA94" s="1">
        <v>0</v>
      </c>
      <c r="AB94" s="1">
        <v>0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9">
        <v>-2.4</v>
      </c>
      <c r="C95" s="1">
        <v>-3</v>
      </c>
      <c r="D95" s="1">
        <v>-3.8</v>
      </c>
      <c r="E95" s="1">
        <v>-3.4</v>
      </c>
      <c r="F95" s="1">
        <v>-3.1</v>
      </c>
      <c r="G95" s="1">
        <v>-4</v>
      </c>
      <c r="H95" s="1">
        <v>-3</v>
      </c>
      <c r="I95" s="1">
        <v>-2.1</v>
      </c>
      <c r="J95" s="1">
        <v>-3.2</v>
      </c>
      <c r="K95" s="1">
        <v>-2.2000000000000002</v>
      </c>
      <c r="L95" s="1">
        <v>-2.4</v>
      </c>
      <c r="M95" s="1">
        <v>-1.8</v>
      </c>
      <c r="N95" s="1">
        <v>-3.8</v>
      </c>
      <c r="O95" s="1">
        <v>-3.1</v>
      </c>
      <c r="P95" s="1">
        <v>-3.2</v>
      </c>
      <c r="Q95" s="1">
        <v>-2.4</v>
      </c>
      <c r="R95" s="1">
        <v>-2.4</v>
      </c>
      <c r="S95" s="1">
        <v>0</v>
      </c>
      <c r="T95" s="1">
        <v>-1.2</v>
      </c>
      <c r="U95" s="1">
        <v>-2.6</v>
      </c>
      <c r="V95" s="1">
        <v>-3</v>
      </c>
      <c r="W95" s="1">
        <v>-1.6</v>
      </c>
      <c r="X95" s="1">
        <v>-2</v>
      </c>
      <c r="Y95" s="1">
        <v>-1.5</v>
      </c>
      <c r="Z95" s="1">
        <v>-0.8</v>
      </c>
      <c r="AA95" s="1">
        <v>0</v>
      </c>
      <c r="AB95" s="1">
        <v>0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9">
        <v>-2.4</v>
      </c>
      <c r="C96" s="1">
        <v>-3</v>
      </c>
      <c r="D96" s="1">
        <v>-3.8</v>
      </c>
      <c r="E96" s="1">
        <v>-3.4</v>
      </c>
      <c r="F96" s="1">
        <v>-3.1</v>
      </c>
      <c r="G96" s="1">
        <v>-4</v>
      </c>
      <c r="H96" s="1">
        <v>-3</v>
      </c>
      <c r="I96" s="1">
        <v>-1.5</v>
      </c>
      <c r="J96" s="1">
        <v>-3.2</v>
      </c>
      <c r="K96" s="1">
        <v>-2.2000000000000002</v>
      </c>
      <c r="L96" s="1">
        <v>-2.4</v>
      </c>
      <c r="M96" s="1">
        <v>-1.8</v>
      </c>
      <c r="N96" s="1">
        <v>-3.8</v>
      </c>
      <c r="O96" s="1">
        <v>-3.1</v>
      </c>
      <c r="P96" s="1">
        <v>-3.2</v>
      </c>
      <c r="Q96" s="1">
        <v>-3.2</v>
      </c>
      <c r="R96" s="1">
        <v>-2.4</v>
      </c>
      <c r="S96" s="1">
        <v>0</v>
      </c>
      <c r="T96" s="1">
        <v>-1.2</v>
      </c>
      <c r="U96" s="1">
        <v>-2.6</v>
      </c>
      <c r="V96" s="1">
        <v>-3</v>
      </c>
      <c r="W96" s="1">
        <v>-1.6</v>
      </c>
      <c r="X96" s="1">
        <v>-2</v>
      </c>
      <c r="Y96" s="1">
        <v>-1.5</v>
      </c>
      <c r="Z96" s="1">
        <v>-0.8</v>
      </c>
      <c r="AA96" s="1">
        <v>0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9">
        <v>-2.4</v>
      </c>
      <c r="C97" s="1">
        <v>-3</v>
      </c>
      <c r="D97" s="1">
        <v>-3.8</v>
      </c>
      <c r="E97" s="1">
        <v>-3.4</v>
      </c>
      <c r="F97" s="1">
        <v>-3.1</v>
      </c>
      <c r="G97" s="1">
        <v>-4</v>
      </c>
      <c r="H97" s="1">
        <v>-3</v>
      </c>
      <c r="I97" s="1">
        <v>-1.5</v>
      </c>
      <c r="J97" s="1">
        <v>-3.2</v>
      </c>
      <c r="K97" s="1">
        <v>-2.2000000000000002</v>
      </c>
      <c r="L97" s="1">
        <v>-2.4</v>
      </c>
      <c r="M97" s="1">
        <v>-1.8</v>
      </c>
      <c r="N97" s="1">
        <v>-3.8</v>
      </c>
      <c r="O97" s="1">
        <v>-3.1</v>
      </c>
      <c r="P97" s="1">
        <v>-3.2</v>
      </c>
      <c r="Q97" s="1">
        <v>-3.2</v>
      </c>
      <c r="R97" s="1">
        <v>-2.4</v>
      </c>
      <c r="S97" s="1">
        <v>0</v>
      </c>
      <c r="T97" s="1">
        <v>-1.2</v>
      </c>
      <c r="U97" s="1">
        <v>-2.6</v>
      </c>
      <c r="V97" s="1">
        <v>-3</v>
      </c>
      <c r="W97" s="1">
        <v>-1.6</v>
      </c>
      <c r="X97" s="1">
        <v>-2</v>
      </c>
      <c r="Y97" s="1">
        <v>-1.5</v>
      </c>
      <c r="Z97" s="1">
        <v>-0.8</v>
      </c>
      <c r="AA97" s="1">
        <v>0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9">
        <v>-2.4</v>
      </c>
      <c r="C98" s="1">
        <v>-3</v>
      </c>
      <c r="D98" s="1">
        <v>-3.8</v>
      </c>
      <c r="E98" s="1">
        <v>-3.4</v>
      </c>
      <c r="F98" s="1">
        <v>-3.1</v>
      </c>
      <c r="G98" s="1">
        <v>-4</v>
      </c>
      <c r="H98" s="1">
        <v>-3</v>
      </c>
      <c r="I98" s="1">
        <v>-1.5</v>
      </c>
      <c r="J98" s="1">
        <v>-3.2</v>
      </c>
      <c r="K98" s="1">
        <v>-2.2000000000000002</v>
      </c>
      <c r="L98" s="1">
        <v>-2.4</v>
      </c>
      <c r="M98" s="1">
        <v>-1.8</v>
      </c>
      <c r="N98" s="1">
        <v>-3.8</v>
      </c>
      <c r="O98" s="1">
        <v>-2.4</v>
      </c>
      <c r="P98" s="1">
        <v>-3.2</v>
      </c>
      <c r="Q98" s="1">
        <v>-3.2</v>
      </c>
      <c r="R98" s="1">
        <v>-2.4</v>
      </c>
      <c r="S98" s="1">
        <v>0</v>
      </c>
      <c r="T98" s="1">
        <v>-1.2</v>
      </c>
      <c r="U98" s="1">
        <v>-2.6</v>
      </c>
      <c r="V98" s="1">
        <v>-3</v>
      </c>
      <c r="W98" s="1">
        <v>-1.6</v>
      </c>
      <c r="X98" s="1">
        <v>-2</v>
      </c>
      <c r="Y98" s="1">
        <v>-1.5</v>
      </c>
      <c r="Z98" s="1">
        <v>-0.8</v>
      </c>
      <c r="AA98" s="1">
        <v>0</v>
      </c>
      <c r="AB98" s="1">
        <v>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9">
        <v>-2.4</v>
      </c>
      <c r="C99" s="1">
        <v>-3</v>
      </c>
      <c r="D99" s="1">
        <v>-3.8</v>
      </c>
      <c r="E99" s="1">
        <v>-3.4</v>
      </c>
      <c r="F99" s="1">
        <v>-3.1</v>
      </c>
      <c r="G99" s="1">
        <v>-4</v>
      </c>
      <c r="H99" s="1">
        <v>-3</v>
      </c>
      <c r="I99" s="1">
        <v>-1.5</v>
      </c>
      <c r="J99" s="1">
        <v>-3.2</v>
      </c>
      <c r="K99" s="1">
        <v>-2.2000000000000002</v>
      </c>
      <c r="L99" s="1">
        <v>-2.4</v>
      </c>
      <c r="M99" s="1">
        <v>-1.8</v>
      </c>
      <c r="N99" s="1">
        <v>-3.8</v>
      </c>
      <c r="O99" s="1">
        <v>-2.4</v>
      </c>
      <c r="P99" s="1">
        <v>-3.2</v>
      </c>
      <c r="Q99" s="1">
        <v>-3.2</v>
      </c>
      <c r="R99" s="1">
        <v>-2.4</v>
      </c>
      <c r="S99" s="1">
        <v>0</v>
      </c>
      <c r="T99" s="1">
        <v>-1.2</v>
      </c>
      <c r="U99" s="1">
        <v>-2.6</v>
      </c>
      <c r="V99" s="1">
        <v>-3</v>
      </c>
      <c r="W99" s="1">
        <v>-1.6</v>
      </c>
      <c r="X99" s="1">
        <v>-2</v>
      </c>
      <c r="Y99" s="1">
        <v>-1.5</v>
      </c>
      <c r="Z99" s="1">
        <v>-0.8</v>
      </c>
      <c r="AA99" s="1">
        <v>0</v>
      </c>
      <c r="AB99" s="1">
        <v>0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-3.0092500000000036E-2</v>
      </c>
      <c r="C100" s="3">
        <f t="shared" ref="C100:AF100" si="0">SUM(C4:C99)/4000</f>
        <v>-6.6000000000000017E-2</v>
      </c>
      <c r="D100" s="3">
        <f t="shared" si="0"/>
        <v>-7.2250000000000009E-2</v>
      </c>
      <c r="E100" s="3">
        <f t="shared" si="0"/>
        <v>-8.2349999999999951E-2</v>
      </c>
      <c r="F100" s="3">
        <f t="shared" si="0"/>
        <v>-7.4800000000000075E-2</v>
      </c>
      <c r="G100" s="3">
        <f t="shared" si="0"/>
        <v>-8.6350000000000121E-2</v>
      </c>
      <c r="H100" s="3">
        <f t="shared" si="0"/>
        <v>-8.0850000000000019E-2</v>
      </c>
      <c r="I100" s="3">
        <f t="shared" si="0"/>
        <v>-6.434999999999988E-2</v>
      </c>
      <c r="J100" s="3">
        <f t="shared" si="0"/>
        <v>-6.6299999999999901E-2</v>
      </c>
      <c r="K100" s="3">
        <f t="shared" si="0"/>
        <v>-6.7199999999999913E-2</v>
      </c>
      <c r="L100" s="3">
        <f t="shared" si="0"/>
        <v>-4.5100000000000008E-2</v>
      </c>
      <c r="M100" s="3">
        <f t="shared" si="0"/>
        <v>-2.75E-2</v>
      </c>
      <c r="N100" s="3">
        <f t="shared" si="0"/>
        <v>-6.89000000000001E-2</v>
      </c>
      <c r="O100" s="3">
        <f t="shared" si="0"/>
        <v>-8.2750000000000143E-2</v>
      </c>
      <c r="P100" s="3">
        <f t="shared" si="0"/>
        <v>-6.1099999999999904E-2</v>
      </c>
      <c r="Q100" s="3">
        <f t="shared" si="0"/>
        <v>-6.164999999999999E-2</v>
      </c>
      <c r="R100" s="3">
        <f t="shared" si="0"/>
        <v>-4.6900000000000032E-2</v>
      </c>
      <c r="S100" s="3">
        <f t="shared" si="0"/>
        <v>-5.0049999999999942E-2</v>
      </c>
      <c r="T100" s="3">
        <f t="shared" si="0"/>
        <v>-2.9400000000000006E-2</v>
      </c>
      <c r="U100" s="3">
        <f t="shared" si="0"/>
        <v>-5.1199999999999954E-2</v>
      </c>
      <c r="V100" s="3">
        <f t="shared" si="0"/>
        <v>-6.9149999999999961E-2</v>
      </c>
      <c r="W100" s="3">
        <f t="shared" si="0"/>
        <v>-5.719999999999998E-2</v>
      </c>
      <c r="X100" s="3">
        <f t="shared" si="0"/>
        <v>-3.9600000000000031E-2</v>
      </c>
      <c r="Y100" s="3">
        <f t="shared" si="0"/>
        <v>-4.4900000000000009E-2</v>
      </c>
      <c r="Z100" s="3">
        <f t="shared" si="0"/>
        <v>-4.5100000000000112E-2</v>
      </c>
      <c r="AA100" s="3">
        <f t="shared" si="0"/>
        <v>-1.6649999999999991E-2</v>
      </c>
      <c r="AB100" s="3">
        <f t="shared" si="0"/>
        <v>-1.2E-2</v>
      </c>
      <c r="AC100" s="3">
        <f t="shared" si="0"/>
        <v>-1.7999999999999995E-3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-0.18189750000000021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142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-1.8</v>
      </c>
      <c r="C4" s="1">
        <v>-1.5</v>
      </c>
      <c r="D4" s="1">
        <v>-1.2</v>
      </c>
      <c r="E4" s="1">
        <v>-1</v>
      </c>
      <c r="F4" s="1">
        <v>0</v>
      </c>
      <c r="G4" s="1">
        <v>-1</v>
      </c>
      <c r="H4" s="1">
        <v>-1</v>
      </c>
      <c r="I4" s="1">
        <v>-1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-1.8</v>
      </c>
      <c r="C5" s="1">
        <v>-1.5</v>
      </c>
      <c r="D5" s="1">
        <v>-1.2</v>
      </c>
      <c r="E5" s="1">
        <v>-1</v>
      </c>
      <c r="F5" s="1">
        <v>0</v>
      </c>
      <c r="G5" s="1">
        <v>-1</v>
      </c>
      <c r="H5" s="1">
        <v>-1</v>
      </c>
      <c r="I5" s="1">
        <v>-1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-1.8</v>
      </c>
      <c r="C6" s="1">
        <v>-1.5</v>
      </c>
      <c r="D6" s="1">
        <v>-1.2</v>
      </c>
      <c r="E6" s="1">
        <v>-1</v>
      </c>
      <c r="F6" s="1">
        <v>0</v>
      </c>
      <c r="G6" s="1">
        <v>-1</v>
      </c>
      <c r="H6" s="1">
        <v>-1</v>
      </c>
      <c r="I6" s="1">
        <v>-1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-1.8</v>
      </c>
      <c r="C7" s="1">
        <v>-1.5</v>
      </c>
      <c r="D7" s="1">
        <v>-1.2</v>
      </c>
      <c r="E7" s="1">
        <v>-1</v>
      </c>
      <c r="F7" s="1">
        <v>0</v>
      </c>
      <c r="G7" s="1">
        <v>-1</v>
      </c>
      <c r="H7" s="1">
        <v>-1</v>
      </c>
      <c r="I7" s="1">
        <v>-1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-1.8</v>
      </c>
      <c r="C8" s="1">
        <v>-1.5</v>
      </c>
      <c r="D8" s="1">
        <v>-1.2</v>
      </c>
      <c r="E8" s="1">
        <v>-1</v>
      </c>
      <c r="F8" s="1">
        <v>0</v>
      </c>
      <c r="G8" s="1">
        <v>-1</v>
      </c>
      <c r="H8" s="1">
        <v>-1</v>
      </c>
      <c r="I8" s="1">
        <v>-1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-1.8</v>
      </c>
      <c r="C9" s="1">
        <v>-1.5</v>
      </c>
      <c r="D9" s="1">
        <v>-1.2</v>
      </c>
      <c r="E9" s="1">
        <v>-1</v>
      </c>
      <c r="F9" s="1">
        <v>0</v>
      </c>
      <c r="G9" s="1">
        <v>-1</v>
      </c>
      <c r="H9" s="1">
        <v>-1</v>
      </c>
      <c r="I9" s="1">
        <v>-1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-1.8</v>
      </c>
      <c r="C10" s="1">
        <v>-1.5</v>
      </c>
      <c r="D10" s="1">
        <v>-1.2</v>
      </c>
      <c r="E10" s="1">
        <v>-1</v>
      </c>
      <c r="F10" s="1">
        <v>0</v>
      </c>
      <c r="G10" s="1">
        <v>-1</v>
      </c>
      <c r="H10" s="1">
        <v>-1</v>
      </c>
      <c r="I10" s="1">
        <v>-1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-1.8</v>
      </c>
      <c r="C11" s="1">
        <v>-1.5</v>
      </c>
      <c r="D11" s="1">
        <v>-1.2</v>
      </c>
      <c r="E11" s="1">
        <v>-1</v>
      </c>
      <c r="F11" s="1">
        <v>0</v>
      </c>
      <c r="G11" s="1">
        <v>-1</v>
      </c>
      <c r="H11" s="1">
        <v>-1</v>
      </c>
      <c r="I11" s="1">
        <v>-1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-1.8</v>
      </c>
      <c r="C12" s="1">
        <v>-1.5</v>
      </c>
      <c r="D12" s="1">
        <v>-1.2</v>
      </c>
      <c r="E12" s="1">
        <v>-1</v>
      </c>
      <c r="F12" s="1">
        <v>0</v>
      </c>
      <c r="G12" s="1">
        <v>-1</v>
      </c>
      <c r="H12" s="1">
        <v>-1</v>
      </c>
      <c r="I12" s="1">
        <v>-1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-1.8</v>
      </c>
      <c r="C13" s="1">
        <v>-1.5</v>
      </c>
      <c r="D13" s="1">
        <v>-1.2</v>
      </c>
      <c r="E13" s="1">
        <v>-1</v>
      </c>
      <c r="F13" s="1">
        <v>0</v>
      </c>
      <c r="G13" s="1">
        <v>-1</v>
      </c>
      <c r="H13" s="1">
        <v>-1</v>
      </c>
      <c r="I13" s="1">
        <v>-1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-1.8</v>
      </c>
      <c r="C14" s="1">
        <v>-1.5</v>
      </c>
      <c r="D14" s="1">
        <v>-1.2</v>
      </c>
      <c r="E14" s="1">
        <v>-1</v>
      </c>
      <c r="F14" s="1">
        <v>0</v>
      </c>
      <c r="G14" s="1">
        <v>-1</v>
      </c>
      <c r="H14" s="1">
        <v>-1</v>
      </c>
      <c r="I14" s="1">
        <v>-1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-1.8</v>
      </c>
      <c r="C15" s="1">
        <v>-1.5</v>
      </c>
      <c r="D15" s="1">
        <v>-1.2</v>
      </c>
      <c r="E15" s="1">
        <v>-1</v>
      </c>
      <c r="F15" s="1">
        <v>0</v>
      </c>
      <c r="G15" s="1">
        <v>-1</v>
      </c>
      <c r="H15" s="1">
        <v>-1</v>
      </c>
      <c r="I15" s="1">
        <v>-1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-1.8</v>
      </c>
      <c r="C16" s="1">
        <v>-1.5</v>
      </c>
      <c r="D16" s="1">
        <v>-1.2</v>
      </c>
      <c r="E16" s="1">
        <v>-1</v>
      </c>
      <c r="F16" s="1">
        <v>0</v>
      </c>
      <c r="G16" s="1">
        <v>-1</v>
      </c>
      <c r="H16" s="1">
        <v>-1</v>
      </c>
      <c r="I16" s="1">
        <v>-1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-1.8</v>
      </c>
      <c r="C17" s="1">
        <v>-1.5</v>
      </c>
      <c r="D17" s="1">
        <v>-1.2</v>
      </c>
      <c r="E17" s="1">
        <v>-1</v>
      </c>
      <c r="F17" s="1">
        <v>0</v>
      </c>
      <c r="G17" s="1">
        <v>-1</v>
      </c>
      <c r="H17" s="1">
        <v>-1</v>
      </c>
      <c r="I17" s="1">
        <v>-1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-1.8</v>
      </c>
      <c r="C18" s="1">
        <v>-1.5</v>
      </c>
      <c r="D18" s="1">
        <v>-1.2</v>
      </c>
      <c r="E18" s="1">
        <v>-1</v>
      </c>
      <c r="F18" s="1">
        <v>0</v>
      </c>
      <c r="G18" s="1">
        <v>-1</v>
      </c>
      <c r="H18" s="1">
        <v>-1</v>
      </c>
      <c r="I18" s="1">
        <v>-1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-1.8</v>
      </c>
      <c r="C19" s="1">
        <v>-1.5</v>
      </c>
      <c r="D19" s="1">
        <v>-1.2</v>
      </c>
      <c r="E19" s="1">
        <v>-1</v>
      </c>
      <c r="F19" s="1">
        <v>0</v>
      </c>
      <c r="G19" s="1">
        <v>-1</v>
      </c>
      <c r="H19" s="1">
        <v>-1</v>
      </c>
      <c r="I19" s="1">
        <v>-1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-1.8</v>
      </c>
      <c r="C20" s="1">
        <v>-1.5</v>
      </c>
      <c r="D20" s="1">
        <v>-1.2</v>
      </c>
      <c r="E20" s="1">
        <v>-1</v>
      </c>
      <c r="F20" s="1">
        <v>0</v>
      </c>
      <c r="G20" s="1">
        <v>-1</v>
      </c>
      <c r="H20" s="1">
        <v>-1</v>
      </c>
      <c r="I20" s="1">
        <v>-1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-1.8</v>
      </c>
      <c r="C21" s="1">
        <v>-1.5</v>
      </c>
      <c r="D21" s="1">
        <v>-1.2</v>
      </c>
      <c r="E21" s="1">
        <v>-1</v>
      </c>
      <c r="F21" s="1">
        <v>0</v>
      </c>
      <c r="G21" s="1">
        <v>-1</v>
      </c>
      <c r="H21" s="1">
        <v>-1</v>
      </c>
      <c r="I21" s="1">
        <v>-1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-1.8</v>
      </c>
      <c r="C22" s="1">
        <v>-1.5</v>
      </c>
      <c r="D22" s="1">
        <v>-1.2</v>
      </c>
      <c r="E22" s="1">
        <v>-1</v>
      </c>
      <c r="F22" s="1">
        <v>0</v>
      </c>
      <c r="G22" s="1">
        <v>-1</v>
      </c>
      <c r="H22" s="1">
        <v>-1</v>
      </c>
      <c r="I22" s="1">
        <v>-1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-1.8</v>
      </c>
      <c r="C23" s="1">
        <v>-1.5</v>
      </c>
      <c r="D23" s="1">
        <v>-1.2</v>
      </c>
      <c r="E23" s="1">
        <v>-1</v>
      </c>
      <c r="F23" s="1">
        <v>0</v>
      </c>
      <c r="G23" s="1">
        <v>-1</v>
      </c>
      <c r="H23" s="1">
        <v>-1</v>
      </c>
      <c r="I23" s="1">
        <v>-1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-1.8</v>
      </c>
      <c r="C24" s="1">
        <v>-1.5</v>
      </c>
      <c r="D24" s="1">
        <v>-1.2</v>
      </c>
      <c r="E24" s="1">
        <v>-1</v>
      </c>
      <c r="F24" s="1">
        <v>0</v>
      </c>
      <c r="G24" s="1">
        <v>-1</v>
      </c>
      <c r="H24" s="1">
        <v>-1</v>
      </c>
      <c r="I24" s="1">
        <v>-1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-1.8</v>
      </c>
      <c r="C25" s="1">
        <v>-1.5</v>
      </c>
      <c r="D25" s="1">
        <v>-1.2</v>
      </c>
      <c r="E25" s="1">
        <v>-1</v>
      </c>
      <c r="F25" s="1">
        <v>0</v>
      </c>
      <c r="G25" s="1">
        <v>-1</v>
      </c>
      <c r="H25" s="1">
        <v>-1</v>
      </c>
      <c r="I25" s="1">
        <v>-1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-1.8</v>
      </c>
      <c r="C26" s="1">
        <v>-1.5</v>
      </c>
      <c r="D26" s="1">
        <v>-1.2</v>
      </c>
      <c r="E26" s="1">
        <v>-1</v>
      </c>
      <c r="F26" s="1">
        <v>0</v>
      </c>
      <c r="G26" s="1">
        <v>-1</v>
      </c>
      <c r="H26" s="1">
        <v>-1</v>
      </c>
      <c r="I26" s="1">
        <v>-1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-1.8</v>
      </c>
      <c r="C27" s="1">
        <v>-1.5</v>
      </c>
      <c r="D27" s="1">
        <v>-1.2</v>
      </c>
      <c r="E27" s="1">
        <v>-1</v>
      </c>
      <c r="F27" s="1">
        <v>0</v>
      </c>
      <c r="G27" s="1">
        <v>-1</v>
      </c>
      <c r="H27" s="1">
        <v>-1</v>
      </c>
      <c r="I27" s="1">
        <v>-1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-1.8</v>
      </c>
      <c r="C28" s="1">
        <v>-1.5</v>
      </c>
      <c r="D28" s="1">
        <v>-1.2</v>
      </c>
      <c r="E28" s="1">
        <v>-1</v>
      </c>
      <c r="F28" s="1">
        <v>0</v>
      </c>
      <c r="G28" s="1">
        <v>-1</v>
      </c>
      <c r="H28" s="1">
        <v>-1</v>
      </c>
      <c r="I28" s="1">
        <v>-1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-1.8</v>
      </c>
      <c r="C29" s="1">
        <v>-1.5</v>
      </c>
      <c r="D29" s="1">
        <v>-1.2</v>
      </c>
      <c r="E29" s="1">
        <v>-1</v>
      </c>
      <c r="F29" s="1">
        <v>0</v>
      </c>
      <c r="G29" s="1">
        <v>-1</v>
      </c>
      <c r="H29" s="1">
        <v>-1</v>
      </c>
      <c r="I29" s="1">
        <v>-1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-1.8</v>
      </c>
      <c r="C30" s="1">
        <v>-1.5</v>
      </c>
      <c r="D30" s="1">
        <v>-1.2</v>
      </c>
      <c r="E30" s="1">
        <v>-1</v>
      </c>
      <c r="F30" s="1">
        <v>0</v>
      </c>
      <c r="G30" s="1">
        <v>-1</v>
      </c>
      <c r="H30" s="1">
        <v>-1</v>
      </c>
      <c r="I30" s="1">
        <v>-1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-1.8</v>
      </c>
      <c r="C31" s="1">
        <v>-1.5</v>
      </c>
      <c r="D31" s="1">
        <v>-1.2</v>
      </c>
      <c r="E31" s="1">
        <v>-1</v>
      </c>
      <c r="F31" s="1">
        <v>0</v>
      </c>
      <c r="G31" s="1">
        <v>-1</v>
      </c>
      <c r="H31" s="1">
        <v>-1</v>
      </c>
      <c r="I31" s="1">
        <v>-1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-1.8</v>
      </c>
      <c r="C32" s="1">
        <v>-1.5</v>
      </c>
      <c r="D32" s="1">
        <v>-1.2</v>
      </c>
      <c r="E32" s="1">
        <v>-1</v>
      </c>
      <c r="F32" s="1">
        <v>0</v>
      </c>
      <c r="G32" s="1">
        <v>-1</v>
      </c>
      <c r="H32" s="1">
        <v>-1</v>
      </c>
      <c r="I32" s="1">
        <v>-1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-1.8</v>
      </c>
      <c r="C33" s="1">
        <v>-1.5</v>
      </c>
      <c r="D33" s="1">
        <v>-1.2</v>
      </c>
      <c r="E33" s="1">
        <v>-1</v>
      </c>
      <c r="F33" s="1">
        <v>0</v>
      </c>
      <c r="G33" s="1">
        <v>-1</v>
      </c>
      <c r="H33" s="1">
        <v>-1</v>
      </c>
      <c r="I33" s="1">
        <v>-1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-1.8</v>
      </c>
      <c r="C34" s="1">
        <v>-1.5</v>
      </c>
      <c r="D34" s="1">
        <v>-1.2</v>
      </c>
      <c r="E34" s="1">
        <v>-1</v>
      </c>
      <c r="F34" s="1">
        <v>0</v>
      </c>
      <c r="G34" s="1">
        <v>-1</v>
      </c>
      <c r="H34" s="1">
        <v>-1</v>
      </c>
      <c r="I34" s="1">
        <v>-1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-1.8</v>
      </c>
      <c r="C35" s="1">
        <v>-1.5</v>
      </c>
      <c r="D35" s="1">
        <v>-1.2</v>
      </c>
      <c r="E35" s="1">
        <v>-1</v>
      </c>
      <c r="F35" s="1">
        <v>0</v>
      </c>
      <c r="G35" s="1">
        <v>-1</v>
      </c>
      <c r="H35" s="1">
        <v>-1</v>
      </c>
      <c r="I35" s="1">
        <v>-1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-1.5</v>
      </c>
      <c r="D36" s="1">
        <v>-1.2</v>
      </c>
      <c r="E36" s="1">
        <v>-1</v>
      </c>
      <c r="F36" s="1">
        <v>0</v>
      </c>
      <c r="G36" s="1">
        <v>-1</v>
      </c>
      <c r="H36" s="1">
        <v>-1</v>
      </c>
      <c r="I36" s="1">
        <v>-1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-1.5</v>
      </c>
      <c r="D37" s="1">
        <v>-1.2</v>
      </c>
      <c r="E37" s="1">
        <v>-1</v>
      </c>
      <c r="F37" s="1">
        <v>0</v>
      </c>
      <c r="G37" s="1">
        <v>-1</v>
      </c>
      <c r="H37" s="1">
        <v>-1</v>
      </c>
      <c r="I37" s="1">
        <v>-0.49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-1.5</v>
      </c>
      <c r="D38" s="1">
        <v>-1.2</v>
      </c>
      <c r="E38" s="1">
        <v>-1</v>
      </c>
      <c r="F38" s="1">
        <v>0</v>
      </c>
      <c r="G38" s="1">
        <v>-1</v>
      </c>
      <c r="H38" s="1">
        <v>-1</v>
      </c>
      <c r="I38" s="1">
        <v>-0.88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-1.39</v>
      </c>
      <c r="D39" s="1">
        <v>-0.95</v>
      </c>
      <c r="E39" s="1">
        <v>-1</v>
      </c>
      <c r="F39" s="1">
        <v>0</v>
      </c>
      <c r="G39" s="1">
        <v>-1</v>
      </c>
      <c r="H39" s="1">
        <v>-1</v>
      </c>
      <c r="I39" s="1"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-1.5</v>
      </c>
      <c r="D40" s="1">
        <v>-0.48</v>
      </c>
      <c r="E40" s="1">
        <v>-0.97</v>
      </c>
      <c r="F40" s="1">
        <v>0</v>
      </c>
      <c r="G40" s="1">
        <v>-1</v>
      </c>
      <c r="H40" s="1">
        <v>-1</v>
      </c>
      <c r="I40" s="1">
        <v>-1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-1.5</v>
      </c>
      <c r="D41" s="1">
        <v>-0.88</v>
      </c>
      <c r="E41" s="1">
        <v>-1</v>
      </c>
      <c r="F41" s="1">
        <v>0</v>
      </c>
      <c r="G41" s="1">
        <v>-1</v>
      </c>
      <c r="H41" s="1">
        <v>-1</v>
      </c>
      <c r="I41" s="1">
        <v>-1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-1.5</v>
      </c>
      <c r="D42" s="1">
        <v>-1.2</v>
      </c>
      <c r="E42" s="1">
        <v>-1</v>
      </c>
      <c r="F42" s="1">
        <v>0</v>
      </c>
      <c r="G42" s="1">
        <v>-1</v>
      </c>
      <c r="H42" s="1">
        <v>-1</v>
      </c>
      <c r="I42" s="1">
        <v>-1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-1.2</v>
      </c>
      <c r="E43" s="1">
        <v>-1</v>
      </c>
      <c r="F43" s="1">
        <v>0</v>
      </c>
      <c r="G43" s="1">
        <v>-1</v>
      </c>
      <c r="H43" s="1">
        <v>-1</v>
      </c>
      <c r="I43" s="1">
        <v>-1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-1.2</v>
      </c>
      <c r="E44" s="1">
        <v>-1</v>
      </c>
      <c r="F44" s="1">
        <v>0</v>
      </c>
      <c r="G44" s="1">
        <v>-1</v>
      </c>
      <c r="H44" s="1">
        <v>-1</v>
      </c>
      <c r="I44" s="1">
        <v>-1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-1.2</v>
      </c>
      <c r="E45" s="1">
        <v>-1</v>
      </c>
      <c r="F45" s="1">
        <v>0</v>
      </c>
      <c r="G45" s="1">
        <v>-1</v>
      </c>
      <c r="H45" s="1">
        <v>-1</v>
      </c>
      <c r="I45" s="1">
        <v>-1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-1.5</v>
      </c>
      <c r="D46" s="1">
        <v>-1.2</v>
      </c>
      <c r="E46" s="1">
        <v>-0.52</v>
      </c>
      <c r="F46" s="1">
        <v>0</v>
      </c>
      <c r="G46" s="1">
        <v>-1</v>
      </c>
      <c r="H46" s="1">
        <v>-1</v>
      </c>
      <c r="I46" s="1">
        <v>-1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-1.5</v>
      </c>
      <c r="D47" s="1">
        <v>-1.2</v>
      </c>
      <c r="E47" s="1">
        <v>-0.63</v>
      </c>
      <c r="F47" s="1">
        <v>0</v>
      </c>
      <c r="G47" s="1">
        <v>-1</v>
      </c>
      <c r="H47" s="1">
        <v>-1</v>
      </c>
      <c r="I47" s="1">
        <v>-1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-1.5</v>
      </c>
      <c r="D48" s="1">
        <v>-1.2</v>
      </c>
      <c r="E48" s="1">
        <v>-1</v>
      </c>
      <c r="F48" s="1">
        <v>-1</v>
      </c>
      <c r="G48" s="1">
        <v>-1</v>
      </c>
      <c r="H48" s="1">
        <v>-1</v>
      </c>
      <c r="I48" s="1">
        <v>-1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-1.5</v>
      </c>
      <c r="D49" s="1">
        <v>-1.2</v>
      </c>
      <c r="E49" s="1">
        <v>-1</v>
      </c>
      <c r="F49" s="1">
        <v>-1</v>
      </c>
      <c r="G49" s="1">
        <v>-1</v>
      </c>
      <c r="H49" s="1">
        <v>-1</v>
      </c>
      <c r="I49" s="1">
        <v>-1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-1.5</v>
      </c>
      <c r="D50" s="1">
        <v>-1.2</v>
      </c>
      <c r="E50" s="1">
        <v>-1</v>
      </c>
      <c r="F50" s="1">
        <v>-1</v>
      </c>
      <c r="G50" s="1">
        <v>-1</v>
      </c>
      <c r="H50" s="1">
        <v>-1</v>
      </c>
      <c r="I50" s="1">
        <v>-1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-1.5</v>
      </c>
      <c r="D51" s="1">
        <v>-1.2</v>
      </c>
      <c r="E51" s="1">
        <v>-1</v>
      </c>
      <c r="F51" s="1">
        <v>-1</v>
      </c>
      <c r="G51" s="1">
        <v>-1</v>
      </c>
      <c r="H51" s="1">
        <v>-1</v>
      </c>
      <c r="I51" s="1">
        <v>-1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-1.2</v>
      </c>
      <c r="D52" s="1">
        <v>-1.2</v>
      </c>
      <c r="E52" s="1">
        <v>-1</v>
      </c>
      <c r="F52" s="1">
        <v>-1</v>
      </c>
      <c r="G52" s="1">
        <v>-1</v>
      </c>
      <c r="H52" s="1">
        <v>-1</v>
      </c>
      <c r="I52" s="1">
        <v>-1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-1.2</v>
      </c>
      <c r="D53" s="1">
        <v>-1.2</v>
      </c>
      <c r="E53" s="1">
        <v>-1</v>
      </c>
      <c r="F53" s="1">
        <v>-1</v>
      </c>
      <c r="G53" s="1">
        <v>-1</v>
      </c>
      <c r="H53" s="1">
        <v>-1</v>
      </c>
      <c r="I53" s="1">
        <v>-1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-1.2</v>
      </c>
      <c r="D54" s="1">
        <v>-1.2</v>
      </c>
      <c r="E54" s="1">
        <v>-1</v>
      </c>
      <c r="F54" s="1">
        <v>-1</v>
      </c>
      <c r="G54" s="1">
        <v>-1</v>
      </c>
      <c r="H54" s="1">
        <v>-1</v>
      </c>
      <c r="I54" s="1">
        <v>-1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-1.2</v>
      </c>
      <c r="D55" s="1">
        <v>-1.2</v>
      </c>
      <c r="E55" s="1">
        <v>-1</v>
      </c>
      <c r="F55" s="1">
        <v>-1</v>
      </c>
      <c r="G55" s="1">
        <v>-1</v>
      </c>
      <c r="H55" s="1">
        <v>-1</v>
      </c>
      <c r="I55" s="1">
        <v>-1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-1.2</v>
      </c>
      <c r="D56" s="1">
        <v>-1.2</v>
      </c>
      <c r="E56" s="1">
        <v>-1</v>
      </c>
      <c r="F56" s="1">
        <v>-1</v>
      </c>
      <c r="G56" s="1">
        <v>-1</v>
      </c>
      <c r="H56" s="1">
        <v>-1</v>
      </c>
      <c r="I56" s="1">
        <v>-1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-1.2</v>
      </c>
      <c r="D57" s="1">
        <v>-1.2</v>
      </c>
      <c r="E57" s="1">
        <v>-1</v>
      </c>
      <c r="F57" s="1">
        <v>-1</v>
      </c>
      <c r="G57" s="1">
        <v>-1</v>
      </c>
      <c r="H57" s="1">
        <v>-1</v>
      </c>
      <c r="I57" s="1">
        <v>-1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-1.2</v>
      </c>
      <c r="D58" s="1">
        <v>-1.2</v>
      </c>
      <c r="E58" s="1">
        <v>-1</v>
      </c>
      <c r="F58" s="1">
        <v>-1</v>
      </c>
      <c r="G58" s="1">
        <v>-1</v>
      </c>
      <c r="H58" s="1">
        <v>-1</v>
      </c>
      <c r="I58" s="1">
        <v>-1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-1.2</v>
      </c>
      <c r="D59" s="1">
        <v>-1.2</v>
      </c>
      <c r="E59" s="1">
        <v>-1</v>
      </c>
      <c r="F59" s="1">
        <v>-1</v>
      </c>
      <c r="G59" s="1">
        <v>-1</v>
      </c>
      <c r="H59" s="1">
        <v>-1</v>
      </c>
      <c r="I59" s="1">
        <v>-1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-1.2</v>
      </c>
      <c r="D60" s="1">
        <v>-1.2</v>
      </c>
      <c r="E60" s="1">
        <v>-1</v>
      </c>
      <c r="F60" s="1">
        <v>-1</v>
      </c>
      <c r="G60" s="1">
        <v>-1</v>
      </c>
      <c r="H60" s="1">
        <v>-1</v>
      </c>
      <c r="I60" s="1">
        <v>-1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-1.2</v>
      </c>
      <c r="D61" s="1">
        <v>-1.2</v>
      </c>
      <c r="E61" s="1">
        <v>-1</v>
      </c>
      <c r="F61" s="1">
        <v>-1</v>
      </c>
      <c r="G61" s="1">
        <v>-1</v>
      </c>
      <c r="H61" s="1">
        <v>-1</v>
      </c>
      <c r="I61" s="1">
        <v>-1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-1.2</v>
      </c>
      <c r="D62" s="1">
        <v>-1.2</v>
      </c>
      <c r="E62" s="1">
        <v>0</v>
      </c>
      <c r="F62" s="1">
        <v>-1</v>
      </c>
      <c r="G62" s="1">
        <v>-1</v>
      </c>
      <c r="H62" s="1">
        <v>-1</v>
      </c>
      <c r="I62" s="1">
        <v>-1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-1.8</v>
      </c>
      <c r="C63" s="1">
        <v>-1.2</v>
      </c>
      <c r="D63" s="1">
        <v>-1.2</v>
      </c>
      <c r="E63" s="1">
        <v>0</v>
      </c>
      <c r="F63" s="1">
        <v>-1</v>
      </c>
      <c r="G63" s="1">
        <v>-1</v>
      </c>
      <c r="H63" s="1">
        <v>-1</v>
      </c>
      <c r="I63" s="1">
        <v>-1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-1.8</v>
      </c>
      <c r="C64" s="1">
        <v>-1.2</v>
      </c>
      <c r="D64" s="1">
        <v>-1.2</v>
      </c>
      <c r="E64" s="1">
        <v>0</v>
      </c>
      <c r="F64" s="1">
        <v>-1</v>
      </c>
      <c r="G64" s="1">
        <v>-1</v>
      </c>
      <c r="H64" s="1">
        <v>-1</v>
      </c>
      <c r="I64" s="1">
        <v>-1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-1.8</v>
      </c>
      <c r="C65" s="1">
        <v>-1.2</v>
      </c>
      <c r="D65" s="1">
        <v>-1.2</v>
      </c>
      <c r="E65" s="1">
        <v>0</v>
      </c>
      <c r="F65" s="1">
        <v>-1</v>
      </c>
      <c r="G65" s="1">
        <v>-1</v>
      </c>
      <c r="H65" s="1">
        <v>-1</v>
      </c>
      <c r="I65" s="1">
        <v>-1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-1.8</v>
      </c>
      <c r="C66" s="1">
        <v>-1.2</v>
      </c>
      <c r="D66" s="1">
        <v>-1.2</v>
      </c>
      <c r="E66" s="1">
        <v>0</v>
      </c>
      <c r="F66" s="1">
        <v>-1</v>
      </c>
      <c r="G66" s="1">
        <v>-1</v>
      </c>
      <c r="H66" s="1">
        <v>-1</v>
      </c>
      <c r="I66" s="1">
        <v>-1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-1.8</v>
      </c>
      <c r="C67" s="1">
        <v>-1.2</v>
      </c>
      <c r="D67" s="1">
        <v>-1.2</v>
      </c>
      <c r="E67" s="1">
        <v>0</v>
      </c>
      <c r="F67" s="1">
        <v>-1</v>
      </c>
      <c r="G67" s="1">
        <v>-1</v>
      </c>
      <c r="H67" s="1">
        <v>-1</v>
      </c>
      <c r="I67" s="1">
        <v>-1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-1.8</v>
      </c>
      <c r="C68" s="1">
        <v>-1.2</v>
      </c>
      <c r="D68" s="1">
        <v>-1.2</v>
      </c>
      <c r="E68" s="1">
        <v>0</v>
      </c>
      <c r="F68" s="1">
        <v>-1</v>
      </c>
      <c r="G68" s="1">
        <v>-1</v>
      </c>
      <c r="H68" s="1">
        <v>-1</v>
      </c>
      <c r="I68" s="1">
        <v>-1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-1.8</v>
      </c>
      <c r="C69" s="1">
        <v>-1.2</v>
      </c>
      <c r="D69" s="1">
        <v>-1.2</v>
      </c>
      <c r="E69" s="1">
        <v>0</v>
      </c>
      <c r="F69" s="1">
        <v>-1</v>
      </c>
      <c r="G69" s="1">
        <v>-1</v>
      </c>
      <c r="H69" s="1">
        <v>-1</v>
      </c>
      <c r="I69" s="1">
        <v>-1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-1.8</v>
      </c>
      <c r="C70" s="1">
        <v>-1.2</v>
      </c>
      <c r="D70" s="1">
        <v>-1.2</v>
      </c>
      <c r="E70" s="1">
        <v>0</v>
      </c>
      <c r="F70" s="1">
        <v>-1</v>
      </c>
      <c r="G70" s="1">
        <v>-1</v>
      </c>
      <c r="H70" s="1">
        <v>-1</v>
      </c>
      <c r="I70" s="1"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-1.8</v>
      </c>
      <c r="C71" s="1">
        <v>-1.2</v>
      </c>
      <c r="D71" s="1">
        <v>-1.2</v>
      </c>
      <c r="E71" s="1">
        <v>0</v>
      </c>
      <c r="F71" s="1">
        <v>-1</v>
      </c>
      <c r="G71" s="1">
        <v>-1</v>
      </c>
      <c r="H71" s="1">
        <v>-1</v>
      </c>
      <c r="I71" s="1"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-1.8</v>
      </c>
      <c r="C72" s="1">
        <v>-1.2</v>
      </c>
      <c r="D72" s="1">
        <v>-1.2</v>
      </c>
      <c r="E72" s="1">
        <v>0</v>
      </c>
      <c r="F72" s="1">
        <v>-1</v>
      </c>
      <c r="G72" s="1">
        <v>-1</v>
      </c>
      <c r="H72" s="1">
        <v>-1</v>
      </c>
      <c r="I72" s="1"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-1.8</v>
      </c>
      <c r="C73" s="1">
        <v>-1.2</v>
      </c>
      <c r="D73" s="1">
        <v>-1.2</v>
      </c>
      <c r="E73" s="1">
        <v>0</v>
      </c>
      <c r="F73" s="1">
        <v>-1</v>
      </c>
      <c r="G73" s="1">
        <v>-1</v>
      </c>
      <c r="H73" s="1">
        <v>-1</v>
      </c>
      <c r="I73" s="1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-1.8</v>
      </c>
      <c r="C74" s="1">
        <v>-1.2</v>
      </c>
      <c r="D74" s="1">
        <v>-1.2</v>
      </c>
      <c r="E74" s="1">
        <v>0</v>
      </c>
      <c r="F74" s="1">
        <v>-1</v>
      </c>
      <c r="G74" s="1">
        <v>-1</v>
      </c>
      <c r="H74" s="1">
        <v>-1</v>
      </c>
      <c r="I74" s="1"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-1.8</v>
      </c>
      <c r="C75" s="1">
        <v>-1.2</v>
      </c>
      <c r="D75" s="1">
        <v>-1.2</v>
      </c>
      <c r="E75" s="1">
        <v>0</v>
      </c>
      <c r="F75" s="1">
        <v>-1</v>
      </c>
      <c r="G75" s="1">
        <v>-1</v>
      </c>
      <c r="H75" s="1">
        <v>-1</v>
      </c>
      <c r="I75" s="1"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-1.8</v>
      </c>
      <c r="C76" s="1">
        <v>-1.2</v>
      </c>
      <c r="D76" s="1">
        <v>-1.2</v>
      </c>
      <c r="E76" s="1">
        <v>0</v>
      </c>
      <c r="F76" s="1">
        <v>-1</v>
      </c>
      <c r="G76" s="1">
        <v>-1</v>
      </c>
      <c r="H76" s="1">
        <v>0</v>
      </c>
      <c r="I76" s="1"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-1.8</v>
      </c>
      <c r="C77" s="1">
        <v>-1.2</v>
      </c>
      <c r="D77" s="1">
        <v>-1.2</v>
      </c>
      <c r="E77" s="1">
        <v>0</v>
      </c>
      <c r="F77" s="1">
        <v>-1</v>
      </c>
      <c r="G77" s="1">
        <v>-1</v>
      </c>
      <c r="H77" s="1">
        <v>-1</v>
      </c>
      <c r="I77" s="1"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-1.8</v>
      </c>
      <c r="C78" s="1">
        <v>-1.2</v>
      </c>
      <c r="D78" s="1">
        <v>-1.2</v>
      </c>
      <c r="E78" s="1">
        <v>0</v>
      </c>
      <c r="F78" s="1">
        <v>-1</v>
      </c>
      <c r="G78" s="1">
        <v>-1</v>
      </c>
      <c r="H78" s="1">
        <v>-1</v>
      </c>
      <c r="I78" s="1"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-1.8</v>
      </c>
      <c r="C79" s="1">
        <v>-1.2</v>
      </c>
      <c r="D79" s="1">
        <v>-1.2</v>
      </c>
      <c r="E79" s="1">
        <v>0</v>
      </c>
      <c r="F79" s="1">
        <v>-1</v>
      </c>
      <c r="G79" s="1">
        <v>-1</v>
      </c>
      <c r="H79" s="1">
        <v>-1</v>
      </c>
      <c r="I79" s="1"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-1.8</v>
      </c>
      <c r="C80" s="1">
        <v>-1.2</v>
      </c>
      <c r="D80" s="1">
        <v>-1.2</v>
      </c>
      <c r="E80" s="1">
        <v>0</v>
      </c>
      <c r="F80" s="1">
        <v>-1</v>
      </c>
      <c r="G80" s="1">
        <v>-1</v>
      </c>
      <c r="H80" s="1">
        <v>-1</v>
      </c>
      <c r="I80" s="1"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-1.8</v>
      </c>
      <c r="C81" s="1">
        <v>-1.2</v>
      </c>
      <c r="D81" s="1">
        <v>-1.2</v>
      </c>
      <c r="E81" s="1">
        <v>0</v>
      </c>
      <c r="F81" s="1">
        <v>-1</v>
      </c>
      <c r="G81" s="1">
        <v>-1</v>
      </c>
      <c r="H81" s="1">
        <v>-1</v>
      </c>
      <c r="I81" s="1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-1.8</v>
      </c>
      <c r="C82" s="1">
        <v>-1.2</v>
      </c>
      <c r="D82" s="1">
        <v>-1.2</v>
      </c>
      <c r="E82" s="1">
        <v>0</v>
      </c>
      <c r="F82" s="1">
        <v>-1</v>
      </c>
      <c r="G82" s="1">
        <v>-1</v>
      </c>
      <c r="H82" s="1">
        <v>-1</v>
      </c>
      <c r="I82" s="1"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-1.8</v>
      </c>
      <c r="C83" s="1">
        <v>-1.2</v>
      </c>
      <c r="D83" s="1">
        <v>-1.2</v>
      </c>
      <c r="E83" s="1">
        <v>0</v>
      </c>
      <c r="F83" s="1">
        <v>-1</v>
      </c>
      <c r="G83" s="1">
        <v>-1</v>
      </c>
      <c r="H83" s="1">
        <v>-1</v>
      </c>
      <c r="I83" s="1"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-1.8</v>
      </c>
      <c r="C84" s="1">
        <v>-1.2</v>
      </c>
      <c r="D84" s="1">
        <v>-1.2</v>
      </c>
      <c r="E84" s="1">
        <v>0</v>
      </c>
      <c r="F84" s="1">
        <v>-1</v>
      </c>
      <c r="G84" s="1">
        <v>-1</v>
      </c>
      <c r="H84" s="1">
        <v>-1</v>
      </c>
      <c r="I84" s="1"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-1.8</v>
      </c>
      <c r="C85" s="1">
        <v>-1.2</v>
      </c>
      <c r="D85" s="1">
        <v>-1.2</v>
      </c>
      <c r="E85" s="1">
        <v>0</v>
      </c>
      <c r="F85" s="1">
        <v>-1</v>
      </c>
      <c r="G85" s="1">
        <v>-1</v>
      </c>
      <c r="H85" s="1">
        <v>-1</v>
      </c>
      <c r="I85" s="1"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-1.8</v>
      </c>
      <c r="C86" s="1">
        <v>-1.2</v>
      </c>
      <c r="D86" s="1">
        <v>-1.2</v>
      </c>
      <c r="E86" s="1">
        <v>0</v>
      </c>
      <c r="F86" s="1">
        <v>-1</v>
      </c>
      <c r="G86" s="1">
        <v>-1</v>
      </c>
      <c r="H86" s="1">
        <v>-1</v>
      </c>
      <c r="I86" s="1"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-1.8</v>
      </c>
      <c r="C87" s="1">
        <v>-1.2</v>
      </c>
      <c r="D87" s="1">
        <v>-1.2</v>
      </c>
      <c r="E87" s="1">
        <v>0</v>
      </c>
      <c r="F87" s="1">
        <v>-1</v>
      </c>
      <c r="G87" s="1">
        <v>-1</v>
      </c>
      <c r="H87" s="1">
        <v>-1</v>
      </c>
      <c r="I87" s="1"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-1.8</v>
      </c>
      <c r="C88" s="1">
        <v>-1.2</v>
      </c>
      <c r="D88" s="1">
        <v>-1.2</v>
      </c>
      <c r="E88" s="1">
        <v>0</v>
      </c>
      <c r="F88" s="1">
        <v>-1</v>
      </c>
      <c r="G88" s="1">
        <v>-1</v>
      </c>
      <c r="H88" s="1">
        <v>-1</v>
      </c>
      <c r="I88" s="1"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-1.8</v>
      </c>
      <c r="C89" s="1">
        <v>-1.2</v>
      </c>
      <c r="D89" s="1">
        <v>-1.2</v>
      </c>
      <c r="E89" s="1">
        <v>0</v>
      </c>
      <c r="F89" s="1">
        <v>-1</v>
      </c>
      <c r="G89" s="1">
        <v>-1</v>
      </c>
      <c r="H89" s="1">
        <v>-1</v>
      </c>
      <c r="I89" s="1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-1.8</v>
      </c>
      <c r="C90" s="1">
        <v>-1.2</v>
      </c>
      <c r="D90" s="1">
        <v>-1.2</v>
      </c>
      <c r="E90" s="1">
        <v>0</v>
      </c>
      <c r="F90" s="1">
        <v>-1</v>
      </c>
      <c r="G90" s="1">
        <v>-1</v>
      </c>
      <c r="H90" s="1">
        <v>-1</v>
      </c>
      <c r="I90" s="1"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-1.8</v>
      </c>
      <c r="C91" s="1">
        <v>-1.2</v>
      </c>
      <c r="D91" s="1">
        <v>-1.2</v>
      </c>
      <c r="E91" s="1">
        <v>0</v>
      </c>
      <c r="F91" s="1">
        <v>-1</v>
      </c>
      <c r="G91" s="1">
        <v>-1</v>
      </c>
      <c r="H91" s="1">
        <v>-1</v>
      </c>
      <c r="I91" s="1"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-1.8</v>
      </c>
      <c r="C92" s="1">
        <v>-1.2</v>
      </c>
      <c r="D92" s="1">
        <v>-1.2</v>
      </c>
      <c r="E92" s="1">
        <v>0</v>
      </c>
      <c r="F92" s="1">
        <v>-1</v>
      </c>
      <c r="G92" s="1">
        <v>-1</v>
      </c>
      <c r="H92" s="1">
        <v>-1</v>
      </c>
      <c r="I92" s="1"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-1.8</v>
      </c>
      <c r="C93" s="1">
        <v>-1.2</v>
      </c>
      <c r="D93" s="1">
        <v>-1.2</v>
      </c>
      <c r="E93" s="1">
        <v>0</v>
      </c>
      <c r="F93" s="1">
        <v>-1</v>
      </c>
      <c r="G93" s="1">
        <v>-1</v>
      </c>
      <c r="H93" s="1">
        <v>-1</v>
      </c>
      <c r="I93" s="1"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-1.8</v>
      </c>
      <c r="C94" s="1">
        <v>-1.2</v>
      </c>
      <c r="D94" s="1">
        <v>-1.2</v>
      </c>
      <c r="E94" s="1">
        <v>0</v>
      </c>
      <c r="F94" s="1">
        <v>-1</v>
      </c>
      <c r="G94" s="1">
        <v>-1</v>
      </c>
      <c r="H94" s="1">
        <v>-1</v>
      </c>
      <c r="I94" s="1"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-1.8</v>
      </c>
      <c r="C95" s="1">
        <v>-1.2</v>
      </c>
      <c r="D95" s="1">
        <v>-1.2</v>
      </c>
      <c r="E95" s="1">
        <v>0</v>
      </c>
      <c r="F95" s="1">
        <v>-1</v>
      </c>
      <c r="G95" s="1">
        <v>-1</v>
      </c>
      <c r="H95" s="1">
        <v>-1</v>
      </c>
      <c r="I95" s="1"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-1.8</v>
      </c>
      <c r="C96" s="1">
        <v>-1.2</v>
      </c>
      <c r="D96" s="1">
        <v>-1.2</v>
      </c>
      <c r="E96" s="1">
        <v>0</v>
      </c>
      <c r="F96" s="1">
        <v>-1</v>
      </c>
      <c r="G96" s="1">
        <v>-1</v>
      </c>
      <c r="H96" s="1">
        <v>-1</v>
      </c>
      <c r="I96" s="1"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-1.8</v>
      </c>
      <c r="C97" s="1">
        <v>-1.2</v>
      </c>
      <c r="D97" s="1">
        <v>-1.2</v>
      </c>
      <c r="E97" s="1">
        <v>0</v>
      </c>
      <c r="F97" s="1">
        <v>-1</v>
      </c>
      <c r="G97" s="1">
        <v>-1</v>
      </c>
      <c r="H97" s="1">
        <v>-1</v>
      </c>
      <c r="I97" s="1"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-1.8</v>
      </c>
      <c r="C98" s="1">
        <v>-1.2</v>
      </c>
      <c r="D98" s="1">
        <v>-1.2</v>
      </c>
      <c r="E98" s="1">
        <v>0</v>
      </c>
      <c r="F98" s="1">
        <v>-1</v>
      </c>
      <c r="G98" s="1">
        <v>-1</v>
      </c>
      <c r="H98" s="1">
        <v>-1</v>
      </c>
      <c r="I98" s="1"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-1.8</v>
      </c>
      <c r="C99" s="1">
        <v>-1.2</v>
      </c>
      <c r="D99" s="1">
        <v>-1.2</v>
      </c>
      <c r="E99" s="1">
        <v>0</v>
      </c>
      <c r="F99" s="1">
        <v>-1</v>
      </c>
      <c r="G99" s="1">
        <v>-1</v>
      </c>
      <c r="H99" s="1">
        <v>-1</v>
      </c>
      <c r="I99" s="1"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152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D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152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>
        <v>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>
        <v>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>
        <v>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>
        <v>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>
        <v>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>
        <v>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>
        <v>0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>
        <v>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>
        <v>0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>
        <v>-6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>
        <v>-6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>
        <v>-6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>
        <v>-6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>
        <v>-6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>
        <v>-6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>
        <v>-6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>
        <v>-6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>
        <v>-6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>
        <v>-6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>
        <v>-6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>
        <v>-6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>
        <v>-6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>
        <v>-6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>
        <v>-6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>
        <v>-6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>
        <v>-6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>
        <v>-6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>
        <v>0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>
        <v>0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>
        <v>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>
        <v>0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>
        <v>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>
        <v>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>
        <v>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>
        <v>0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>
        <v>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>
        <v>0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>
        <v>0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>
        <v>0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>
        <v>0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>
        <v>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>
        <v>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>
        <v>0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>
        <v>0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>
        <v>0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>
        <v>0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>
        <v>0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>
        <v>0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>
        <v>0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>
        <v>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>
        <v>0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>
        <v>0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>
        <v>0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>
        <v>0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>
        <v>0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>
        <v>0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>
        <v>0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>
        <v>0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>
        <v>0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>
        <v>0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>
        <v>0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>
        <v>0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>
        <v>0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>
        <v>0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>
        <v>0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>
        <v>0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>
        <v>0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>
        <v>0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>
        <v>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105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105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C14" sqref="C1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-2.3863274999999997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113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>
        <v>-92</v>
      </c>
      <c r="F4" s="1">
        <v>0</v>
      </c>
      <c r="G4" s="1">
        <v>-92</v>
      </c>
      <c r="H4" s="1">
        <v>0</v>
      </c>
      <c r="I4" s="1">
        <v>-92</v>
      </c>
      <c r="J4" s="1"/>
      <c r="K4" s="1">
        <v>0</v>
      </c>
      <c r="L4" s="1">
        <v>0</v>
      </c>
      <c r="M4" s="1"/>
      <c r="N4" s="1">
        <v>0</v>
      </c>
      <c r="O4" s="1">
        <v>0</v>
      </c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>
        <v>-92</v>
      </c>
      <c r="F5" s="1">
        <v>0</v>
      </c>
      <c r="G5" s="1">
        <v>-92</v>
      </c>
      <c r="H5" s="1">
        <v>0</v>
      </c>
      <c r="I5" s="1">
        <v>-92</v>
      </c>
      <c r="J5" s="1"/>
      <c r="K5" s="1">
        <v>0</v>
      </c>
      <c r="L5" s="1">
        <v>0</v>
      </c>
      <c r="M5" s="1"/>
      <c r="N5" s="1">
        <v>0</v>
      </c>
      <c r="O5" s="1">
        <v>0</v>
      </c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>
        <v>-92</v>
      </c>
      <c r="F6" s="1">
        <v>0</v>
      </c>
      <c r="G6" s="1">
        <v>-92</v>
      </c>
      <c r="H6" s="1">
        <v>0</v>
      </c>
      <c r="I6" s="1">
        <v>-92</v>
      </c>
      <c r="J6" s="1"/>
      <c r="K6" s="1">
        <v>0</v>
      </c>
      <c r="L6" s="1">
        <v>0</v>
      </c>
      <c r="M6" s="1"/>
      <c r="N6" s="1">
        <v>0</v>
      </c>
      <c r="O6" s="1">
        <v>0</v>
      </c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>
        <v>-92</v>
      </c>
      <c r="F7" s="1">
        <v>0</v>
      </c>
      <c r="G7" s="1">
        <v>-92</v>
      </c>
      <c r="H7" s="1">
        <v>0</v>
      </c>
      <c r="I7" s="1">
        <v>-92</v>
      </c>
      <c r="J7" s="1"/>
      <c r="K7" s="1">
        <v>0</v>
      </c>
      <c r="L7" s="1">
        <v>0</v>
      </c>
      <c r="M7" s="1"/>
      <c r="N7" s="1">
        <v>0</v>
      </c>
      <c r="O7" s="1">
        <v>0</v>
      </c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>
        <v>0</v>
      </c>
      <c r="F8" s="1">
        <v>0</v>
      </c>
      <c r="G8" s="1">
        <v>0</v>
      </c>
      <c r="H8" s="1">
        <v>-92</v>
      </c>
      <c r="I8" s="1">
        <v>-92</v>
      </c>
      <c r="J8" s="1"/>
      <c r="K8" s="1">
        <v>0</v>
      </c>
      <c r="L8" s="1">
        <v>0</v>
      </c>
      <c r="M8" s="1"/>
      <c r="N8" s="1">
        <v>0</v>
      </c>
      <c r="O8" s="1">
        <v>0</v>
      </c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>
        <v>0</v>
      </c>
      <c r="F9" s="1">
        <v>0</v>
      </c>
      <c r="G9" s="1">
        <v>0</v>
      </c>
      <c r="H9" s="1">
        <v>-92</v>
      </c>
      <c r="I9" s="1">
        <v>-92</v>
      </c>
      <c r="J9" s="1"/>
      <c r="K9" s="1">
        <v>0</v>
      </c>
      <c r="L9" s="1">
        <v>0</v>
      </c>
      <c r="M9" s="1"/>
      <c r="N9" s="1">
        <v>0</v>
      </c>
      <c r="O9" s="1">
        <v>0</v>
      </c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>
        <v>0</v>
      </c>
      <c r="F10" s="1">
        <v>0</v>
      </c>
      <c r="G10" s="1">
        <v>0</v>
      </c>
      <c r="H10" s="1">
        <v>-92</v>
      </c>
      <c r="I10" s="1">
        <v>-92</v>
      </c>
      <c r="J10" s="1"/>
      <c r="K10" s="1">
        <v>0</v>
      </c>
      <c r="L10" s="1">
        <v>0</v>
      </c>
      <c r="M10" s="1"/>
      <c r="N10" s="1">
        <v>0</v>
      </c>
      <c r="O10" s="1">
        <v>0</v>
      </c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>
        <v>0</v>
      </c>
      <c r="F11" s="1">
        <v>0</v>
      </c>
      <c r="G11" s="1">
        <v>0</v>
      </c>
      <c r="H11" s="1">
        <v>-92</v>
      </c>
      <c r="I11" s="1">
        <v>0</v>
      </c>
      <c r="J11" s="1"/>
      <c r="K11" s="1">
        <v>0</v>
      </c>
      <c r="L11" s="1">
        <v>0</v>
      </c>
      <c r="M11" s="1"/>
      <c r="N11" s="1">
        <v>0</v>
      </c>
      <c r="O11" s="1">
        <v>0</v>
      </c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/>
      <c r="K12" s="1">
        <v>0</v>
      </c>
      <c r="L12" s="1">
        <v>0</v>
      </c>
      <c r="M12" s="1"/>
      <c r="N12" s="1">
        <v>-82</v>
      </c>
      <c r="O12" s="1">
        <v>0</v>
      </c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/>
      <c r="K13" s="1">
        <v>0</v>
      </c>
      <c r="L13" s="1">
        <v>0</v>
      </c>
      <c r="M13" s="1"/>
      <c r="N13" s="1">
        <v>-82</v>
      </c>
      <c r="O13" s="1">
        <v>0</v>
      </c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/>
      <c r="K14" s="1">
        <v>-82</v>
      </c>
      <c r="L14" s="1">
        <v>0</v>
      </c>
      <c r="M14" s="1"/>
      <c r="N14" s="1">
        <v>-82</v>
      </c>
      <c r="O14" s="1">
        <v>0</v>
      </c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/>
      <c r="K15" s="1">
        <v>-82</v>
      </c>
      <c r="L15" s="1">
        <v>0</v>
      </c>
      <c r="M15" s="1"/>
      <c r="N15" s="1">
        <v>-82</v>
      </c>
      <c r="O15" s="1">
        <v>0</v>
      </c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/>
      <c r="K16" s="1">
        <v>-82</v>
      </c>
      <c r="L16" s="1">
        <v>-82</v>
      </c>
      <c r="M16" s="1"/>
      <c r="N16" s="1">
        <v>-82</v>
      </c>
      <c r="O16" s="1">
        <v>-82</v>
      </c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/>
      <c r="K17" s="1">
        <v>-47.4</v>
      </c>
      <c r="L17" s="1">
        <v>-82</v>
      </c>
      <c r="M17" s="1"/>
      <c r="N17" s="1">
        <v>-82</v>
      </c>
      <c r="O17" s="1">
        <v>-82</v>
      </c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/>
      <c r="K18" s="1">
        <v>0</v>
      </c>
      <c r="L18" s="1">
        <v>0</v>
      </c>
      <c r="M18" s="1"/>
      <c r="N18" s="1">
        <v>-82</v>
      </c>
      <c r="O18" s="1">
        <v>-82</v>
      </c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/>
      <c r="K19" s="1">
        <v>0</v>
      </c>
      <c r="L19" s="1">
        <v>0</v>
      </c>
      <c r="M19" s="1"/>
      <c r="N19" s="1">
        <v>-56.16</v>
      </c>
      <c r="O19" s="1">
        <v>-82</v>
      </c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/>
      <c r="K20" s="1">
        <v>0</v>
      </c>
      <c r="L20" s="1">
        <v>0</v>
      </c>
      <c r="M20" s="1"/>
      <c r="N20" s="1">
        <v>0</v>
      </c>
      <c r="O20" s="1">
        <v>-82</v>
      </c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/>
      <c r="K21" s="1">
        <v>0</v>
      </c>
      <c r="L21" s="1">
        <v>0</v>
      </c>
      <c r="M21" s="1"/>
      <c r="N21" s="1">
        <v>0</v>
      </c>
      <c r="O21" s="1">
        <v>-82</v>
      </c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/>
      <c r="K22" s="1">
        <v>0</v>
      </c>
      <c r="L22" s="1">
        <v>0</v>
      </c>
      <c r="M22" s="1"/>
      <c r="N22" s="1">
        <v>0</v>
      </c>
      <c r="O22" s="1">
        <v>0</v>
      </c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/>
      <c r="K23" s="1">
        <v>0</v>
      </c>
      <c r="L23" s="1">
        <v>0</v>
      </c>
      <c r="M23" s="1"/>
      <c r="N23" s="1">
        <v>0</v>
      </c>
      <c r="O23" s="1">
        <v>0</v>
      </c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/>
      <c r="K24" s="1">
        <v>0</v>
      </c>
      <c r="L24" s="1">
        <v>0</v>
      </c>
      <c r="M24" s="1"/>
      <c r="N24" s="1">
        <v>0</v>
      </c>
      <c r="O24" s="1">
        <v>0</v>
      </c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/>
      <c r="K25" s="1">
        <v>0</v>
      </c>
      <c r="L25" s="1">
        <v>0</v>
      </c>
      <c r="M25" s="1"/>
      <c r="N25" s="1">
        <v>0</v>
      </c>
      <c r="O25" s="1">
        <v>0</v>
      </c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/>
      <c r="K26" s="1">
        <v>0</v>
      </c>
      <c r="L26" s="1">
        <v>0</v>
      </c>
      <c r="M26" s="1"/>
      <c r="N26" s="1">
        <v>0</v>
      </c>
      <c r="O26" s="1">
        <v>0</v>
      </c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/>
      <c r="K27" s="1">
        <v>0</v>
      </c>
      <c r="L27" s="1">
        <v>0</v>
      </c>
      <c r="M27" s="1"/>
      <c r="N27" s="1">
        <v>0</v>
      </c>
      <c r="O27" s="1">
        <v>0</v>
      </c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/>
      <c r="K28" s="1">
        <v>0</v>
      </c>
      <c r="L28" s="1">
        <v>0</v>
      </c>
      <c r="M28" s="1"/>
      <c r="N28" s="1">
        <v>0</v>
      </c>
      <c r="O28" s="1">
        <v>0</v>
      </c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/>
      <c r="K29" s="1">
        <v>0</v>
      </c>
      <c r="L29" s="1">
        <v>0</v>
      </c>
      <c r="M29" s="1"/>
      <c r="N29" s="1">
        <v>0</v>
      </c>
      <c r="O29" s="1">
        <v>0</v>
      </c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/>
      <c r="K30" s="1">
        <v>0</v>
      </c>
      <c r="L30" s="1">
        <v>0</v>
      </c>
      <c r="M30" s="1"/>
      <c r="N30" s="1">
        <v>0</v>
      </c>
      <c r="O30" s="1">
        <v>0</v>
      </c>
      <c r="P30" s="1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/>
      <c r="K31" s="1">
        <v>0</v>
      </c>
      <c r="L31" s="1">
        <v>0</v>
      </c>
      <c r="M31" s="1"/>
      <c r="N31" s="1">
        <v>0</v>
      </c>
      <c r="O31" s="1">
        <v>0</v>
      </c>
      <c r="P31" s="1"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/>
      <c r="K32" s="1">
        <v>0</v>
      </c>
      <c r="L32" s="1">
        <v>0</v>
      </c>
      <c r="M32" s="1"/>
      <c r="N32" s="1">
        <v>0</v>
      </c>
      <c r="O32" s="1">
        <v>0</v>
      </c>
      <c r="P32" s="1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/>
      <c r="K33" s="1">
        <v>0</v>
      </c>
      <c r="L33" s="1">
        <v>0</v>
      </c>
      <c r="M33" s="1"/>
      <c r="N33" s="1">
        <v>0</v>
      </c>
      <c r="O33" s="1">
        <v>0</v>
      </c>
      <c r="P33" s="1"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/>
      <c r="K34" s="1">
        <v>0</v>
      </c>
      <c r="L34" s="1">
        <v>0</v>
      </c>
      <c r="M34" s="1"/>
      <c r="N34" s="1">
        <v>0</v>
      </c>
      <c r="O34" s="1">
        <v>0</v>
      </c>
      <c r="P34" s="1"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/>
      <c r="K35" s="1">
        <v>0</v>
      </c>
      <c r="L35" s="1">
        <v>0</v>
      </c>
      <c r="M35" s="1"/>
      <c r="N35" s="1">
        <v>0</v>
      </c>
      <c r="O35" s="1">
        <v>0</v>
      </c>
      <c r="P35" s="1"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/>
      <c r="K36" s="1">
        <v>0</v>
      </c>
      <c r="L36" s="1">
        <v>0</v>
      </c>
      <c r="M36" s="1"/>
      <c r="N36" s="1">
        <v>0</v>
      </c>
      <c r="O36" s="1">
        <v>0</v>
      </c>
      <c r="P36" s="1"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/>
      <c r="K37" s="1">
        <v>0</v>
      </c>
      <c r="L37" s="1">
        <v>0</v>
      </c>
      <c r="M37" s="1"/>
      <c r="N37" s="1">
        <v>0</v>
      </c>
      <c r="O37" s="1">
        <v>0</v>
      </c>
      <c r="P37" s="1"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/>
      <c r="K38" s="1">
        <v>0</v>
      </c>
      <c r="L38" s="1">
        <v>0</v>
      </c>
      <c r="M38" s="1"/>
      <c r="N38" s="1">
        <v>0</v>
      </c>
      <c r="O38" s="1">
        <v>0</v>
      </c>
      <c r="P38" s="1"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/>
      <c r="K39" s="1">
        <v>0</v>
      </c>
      <c r="L39" s="1">
        <v>0</v>
      </c>
      <c r="M39" s="1"/>
      <c r="N39" s="1">
        <v>0</v>
      </c>
      <c r="O39" s="1">
        <v>0</v>
      </c>
      <c r="P39" s="1"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/>
      <c r="K40" s="1">
        <v>0</v>
      </c>
      <c r="L40" s="1">
        <v>0</v>
      </c>
      <c r="M40" s="1"/>
      <c r="N40" s="1">
        <v>0</v>
      </c>
      <c r="O40" s="1">
        <v>0</v>
      </c>
      <c r="P40" s="1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/>
      <c r="K41" s="1">
        <v>0</v>
      </c>
      <c r="L41" s="1">
        <v>0</v>
      </c>
      <c r="M41" s="1"/>
      <c r="N41" s="1">
        <v>0</v>
      </c>
      <c r="O41" s="1">
        <v>0</v>
      </c>
      <c r="P41" s="1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/>
      <c r="K42" s="1">
        <v>0</v>
      </c>
      <c r="L42" s="1">
        <v>0</v>
      </c>
      <c r="M42" s="1"/>
      <c r="N42" s="1">
        <v>0</v>
      </c>
      <c r="O42" s="1">
        <v>0</v>
      </c>
      <c r="P42" s="1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/>
      <c r="K43" s="1">
        <v>0</v>
      </c>
      <c r="L43" s="1">
        <v>0</v>
      </c>
      <c r="M43" s="1"/>
      <c r="N43" s="1">
        <v>0</v>
      </c>
      <c r="O43" s="1">
        <v>0</v>
      </c>
      <c r="P43" s="1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/>
      <c r="K44" s="1">
        <v>0</v>
      </c>
      <c r="L44" s="1">
        <v>0</v>
      </c>
      <c r="M44" s="1"/>
      <c r="N44" s="1">
        <v>0</v>
      </c>
      <c r="O44" s="1">
        <v>0</v>
      </c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/>
      <c r="K45" s="1">
        <v>0</v>
      </c>
      <c r="L45" s="1">
        <v>0</v>
      </c>
      <c r="M45" s="1"/>
      <c r="N45" s="1">
        <v>0</v>
      </c>
      <c r="O45" s="1">
        <v>0</v>
      </c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/>
      <c r="K46" s="1">
        <v>0</v>
      </c>
      <c r="L46" s="1">
        <v>0</v>
      </c>
      <c r="M46" s="1"/>
      <c r="N46" s="1">
        <v>0</v>
      </c>
      <c r="O46" s="1">
        <v>0</v>
      </c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/>
      <c r="K47" s="1">
        <v>0</v>
      </c>
      <c r="L47" s="1">
        <v>0</v>
      </c>
      <c r="M47" s="1"/>
      <c r="N47" s="1">
        <v>0</v>
      </c>
      <c r="O47" s="1">
        <v>0</v>
      </c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/>
      <c r="K48" s="1">
        <v>0</v>
      </c>
      <c r="L48" s="1">
        <v>0</v>
      </c>
      <c r="M48" s="1"/>
      <c r="N48" s="1">
        <v>0</v>
      </c>
      <c r="O48" s="1">
        <v>0</v>
      </c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/>
      <c r="K49" s="1">
        <v>0</v>
      </c>
      <c r="L49" s="1">
        <v>0</v>
      </c>
      <c r="M49" s="1"/>
      <c r="N49" s="1">
        <v>0</v>
      </c>
      <c r="O49" s="1">
        <v>0</v>
      </c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/>
      <c r="K50" s="1">
        <v>0</v>
      </c>
      <c r="L50" s="1">
        <v>0</v>
      </c>
      <c r="M50" s="1"/>
      <c r="N50" s="1">
        <v>0</v>
      </c>
      <c r="O50" s="1">
        <v>0</v>
      </c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/>
      <c r="K51" s="1">
        <v>0</v>
      </c>
      <c r="L51" s="1">
        <v>0</v>
      </c>
      <c r="M51" s="1"/>
      <c r="N51" s="1">
        <v>0</v>
      </c>
      <c r="O51" s="1">
        <v>0</v>
      </c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/>
      <c r="K52" s="1">
        <v>0</v>
      </c>
      <c r="L52" s="1">
        <v>0</v>
      </c>
      <c r="M52" s="1"/>
      <c r="N52" s="1">
        <v>0</v>
      </c>
      <c r="O52" s="1">
        <v>0</v>
      </c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/>
      <c r="K53" s="1">
        <v>0</v>
      </c>
      <c r="L53" s="1">
        <v>0</v>
      </c>
      <c r="M53" s="1"/>
      <c r="N53" s="1">
        <v>0</v>
      </c>
      <c r="O53" s="1">
        <v>0</v>
      </c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/>
      <c r="K54" s="1">
        <v>0</v>
      </c>
      <c r="L54" s="1">
        <v>0</v>
      </c>
      <c r="M54" s="1"/>
      <c r="N54" s="1">
        <v>0</v>
      </c>
      <c r="O54" s="1">
        <v>0</v>
      </c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/>
      <c r="K55" s="1">
        <v>0</v>
      </c>
      <c r="L55" s="1">
        <v>0</v>
      </c>
      <c r="M55" s="1"/>
      <c r="N55" s="1">
        <v>0</v>
      </c>
      <c r="O55" s="1">
        <v>0</v>
      </c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/>
      <c r="K56" s="1">
        <v>0</v>
      </c>
      <c r="L56" s="1">
        <v>0</v>
      </c>
      <c r="M56" s="1"/>
      <c r="N56" s="1">
        <v>0</v>
      </c>
      <c r="O56" s="1">
        <v>0</v>
      </c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/>
      <c r="K57" s="1">
        <v>0</v>
      </c>
      <c r="L57" s="1">
        <v>0</v>
      </c>
      <c r="M57" s="1"/>
      <c r="N57" s="1">
        <v>0</v>
      </c>
      <c r="O57" s="1">
        <v>0</v>
      </c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/>
      <c r="K58" s="1">
        <v>0</v>
      </c>
      <c r="L58" s="1">
        <v>0</v>
      </c>
      <c r="M58" s="1"/>
      <c r="N58" s="1">
        <v>0</v>
      </c>
      <c r="O58" s="1">
        <v>0</v>
      </c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/>
      <c r="K59" s="1">
        <v>0</v>
      </c>
      <c r="L59" s="1">
        <v>0</v>
      </c>
      <c r="M59" s="1"/>
      <c r="N59" s="1">
        <v>0</v>
      </c>
      <c r="O59" s="1">
        <v>0</v>
      </c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/>
      <c r="K60" s="1">
        <v>0</v>
      </c>
      <c r="L60" s="1">
        <v>0</v>
      </c>
      <c r="M60" s="1"/>
      <c r="N60" s="1">
        <v>0</v>
      </c>
      <c r="O60" s="1">
        <v>0</v>
      </c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/>
      <c r="K61" s="1">
        <v>0</v>
      </c>
      <c r="L61" s="1">
        <v>0</v>
      </c>
      <c r="M61" s="1"/>
      <c r="N61" s="1">
        <v>0</v>
      </c>
      <c r="O61" s="1">
        <v>0</v>
      </c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/>
      <c r="K62" s="1">
        <v>0</v>
      </c>
      <c r="L62" s="1">
        <v>0</v>
      </c>
      <c r="M62" s="1"/>
      <c r="N62" s="1">
        <v>0</v>
      </c>
      <c r="O62" s="1">
        <v>0</v>
      </c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/>
      <c r="K63" s="1">
        <v>0</v>
      </c>
      <c r="L63" s="1">
        <v>0</v>
      </c>
      <c r="M63" s="1"/>
      <c r="N63" s="1">
        <v>0</v>
      </c>
      <c r="O63" s="1">
        <v>0</v>
      </c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/>
      <c r="K64" s="1">
        <v>0</v>
      </c>
      <c r="L64" s="1">
        <v>0</v>
      </c>
      <c r="M64" s="1"/>
      <c r="N64" s="1">
        <v>0</v>
      </c>
      <c r="O64" s="1">
        <v>0</v>
      </c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/>
      <c r="K65" s="1">
        <v>0</v>
      </c>
      <c r="L65" s="1">
        <v>0</v>
      </c>
      <c r="M65" s="1"/>
      <c r="N65" s="1">
        <v>0</v>
      </c>
      <c r="O65" s="1">
        <v>0</v>
      </c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/>
      <c r="K66" s="1">
        <v>0</v>
      </c>
      <c r="L66" s="1">
        <v>0</v>
      </c>
      <c r="M66" s="1"/>
      <c r="N66" s="1">
        <v>0</v>
      </c>
      <c r="O66" s="1">
        <v>0</v>
      </c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/>
      <c r="K67" s="1">
        <v>0</v>
      </c>
      <c r="L67" s="1">
        <v>0</v>
      </c>
      <c r="M67" s="1"/>
      <c r="N67" s="1">
        <v>0</v>
      </c>
      <c r="O67" s="1">
        <v>0</v>
      </c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/>
      <c r="K68" s="1">
        <v>0</v>
      </c>
      <c r="L68" s="1">
        <v>0</v>
      </c>
      <c r="M68" s="1"/>
      <c r="N68" s="1">
        <v>0</v>
      </c>
      <c r="O68" s="1">
        <v>0</v>
      </c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/>
      <c r="K69" s="1">
        <v>0</v>
      </c>
      <c r="L69" s="1">
        <v>0</v>
      </c>
      <c r="M69" s="1"/>
      <c r="N69" s="1">
        <v>0</v>
      </c>
      <c r="O69" s="1">
        <v>0</v>
      </c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/>
      <c r="K70" s="1">
        <v>0</v>
      </c>
      <c r="L70" s="1">
        <v>0</v>
      </c>
      <c r="M70" s="1"/>
      <c r="N70" s="1">
        <v>0</v>
      </c>
      <c r="O70" s="1">
        <v>0</v>
      </c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/>
      <c r="K71" s="1">
        <v>0</v>
      </c>
      <c r="L71" s="1">
        <v>0</v>
      </c>
      <c r="M71" s="1"/>
      <c r="N71" s="1">
        <v>0</v>
      </c>
      <c r="O71" s="1">
        <v>0</v>
      </c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/>
      <c r="K72" s="1">
        <v>0</v>
      </c>
      <c r="L72" s="1">
        <v>0</v>
      </c>
      <c r="M72" s="1"/>
      <c r="N72" s="1">
        <v>0</v>
      </c>
      <c r="O72" s="1">
        <v>0</v>
      </c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/>
      <c r="K73" s="1">
        <v>0</v>
      </c>
      <c r="L73" s="1">
        <v>0</v>
      </c>
      <c r="M73" s="1"/>
      <c r="N73" s="1">
        <v>0</v>
      </c>
      <c r="O73" s="1">
        <v>0</v>
      </c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/>
      <c r="K74" s="1">
        <v>0</v>
      </c>
      <c r="L74" s="1">
        <v>0</v>
      </c>
      <c r="M74" s="1"/>
      <c r="N74" s="1">
        <v>0</v>
      </c>
      <c r="O74" s="1">
        <v>0</v>
      </c>
      <c r="P74" s="1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/>
      <c r="K75" s="1">
        <v>0</v>
      </c>
      <c r="L75" s="1">
        <v>0</v>
      </c>
      <c r="M75" s="1"/>
      <c r="N75" s="1">
        <v>0</v>
      </c>
      <c r="O75" s="1">
        <v>0</v>
      </c>
      <c r="P75" s="1"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/>
      <c r="K76" s="1">
        <v>0</v>
      </c>
      <c r="L76" s="1">
        <v>0</v>
      </c>
      <c r="M76" s="1"/>
      <c r="N76" s="1">
        <v>0</v>
      </c>
      <c r="O76" s="1">
        <v>0</v>
      </c>
      <c r="P76" s="1">
        <v>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/>
      <c r="K77" s="1">
        <v>0</v>
      </c>
      <c r="L77" s="1">
        <v>0</v>
      </c>
      <c r="M77" s="1"/>
      <c r="N77" s="1">
        <v>0</v>
      </c>
      <c r="O77" s="1">
        <v>0</v>
      </c>
      <c r="P77" s="1"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/>
      <c r="K78" s="1">
        <v>0</v>
      </c>
      <c r="L78" s="1">
        <v>0</v>
      </c>
      <c r="M78" s="1"/>
      <c r="N78" s="1">
        <v>0</v>
      </c>
      <c r="O78" s="1">
        <v>0</v>
      </c>
      <c r="P78" s="1"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/>
      <c r="K79" s="1">
        <v>0</v>
      </c>
      <c r="L79" s="1">
        <v>0</v>
      </c>
      <c r="M79" s="1"/>
      <c r="N79" s="1">
        <v>0</v>
      </c>
      <c r="O79" s="1">
        <v>0</v>
      </c>
      <c r="P79" s="1"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/>
      <c r="K80" s="1">
        <v>0</v>
      </c>
      <c r="L80" s="1">
        <v>0</v>
      </c>
      <c r="M80" s="1"/>
      <c r="N80" s="1">
        <v>0</v>
      </c>
      <c r="O80" s="1">
        <v>0</v>
      </c>
      <c r="P80" s="1"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>
        <v>0</v>
      </c>
      <c r="F81" s="1">
        <v>-11.9</v>
      </c>
      <c r="G81" s="1">
        <v>-92</v>
      </c>
      <c r="H81" s="1">
        <v>0</v>
      </c>
      <c r="I81" s="1">
        <v>0</v>
      </c>
      <c r="J81" s="1"/>
      <c r="K81" s="1">
        <v>0</v>
      </c>
      <c r="L81" s="1">
        <v>0</v>
      </c>
      <c r="M81" s="1"/>
      <c r="N81" s="1">
        <v>0</v>
      </c>
      <c r="O81" s="1">
        <v>0</v>
      </c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>
        <v>0</v>
      </c>
      <c r="F82" s="1">
        <v>-92</v>
      </c>
      <c r="G82" s="1">
        <v>-92</v>
      </c>
      <c r="H82" s="1">
        <v>0</v>
      </c>
      <c r="I82" s="1">
        <v>0</v>
      </c>
      <c r="J82" s="1"/>
      <c r="K82" s="1">
        <v>0</v>
      </c>
      <c r="L82" s="1">
        <v>0</v>
      </c>
      <c r="M82" s="1"/>
      <c r="N82" s="1">
        <v>0</v>
      </c>
      <c r="O82" s="1">
        <v>0</v>
      </c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>
        <v>0</v>
      </c>
      <c r="F83" s="1">
        <v>-92</v>
      </c>
      <c r="G83" s="1">
        <v>-92</v>
      </c>
      <c r="H83" s="1">
        <v>0</v>
      </c>
      <c r="I83" s="1">
        <v>0</v>
      </c>
      <c r="J83" s="1"/>
      <c r="K83" s="1">
        <v>0</v>
      </c>
      <c r="L83" s="1">
        <v>0</v>
      </c>
      <c r="M83" s="1"/>
      <c r="N83" s="1">
        <v>0</v>
      </c>
      <c r="O83" s="1">
        <v>0</v>
      </c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>
        <v>0</v>
      </c>
      <c r="F84" s="1">
        <v>-92</v>
      </c>
      <c r="G84" s="1">
        <v>-92</v>
      </c>
      <c r="H84" s="1">
        <v>0</v>
      </c>
      <c r="I84" s="1">
        <v>0</v>
      </c>
      <c r="J84" s="1"/>
      <c r="K84" s="1">
        <v>0</v>
      </c>
      <c r="L84" s="1">
        <v>0</v>
      </c>
      <c r="M84" s="1"/>
      <c r="N84" s="1">
        <v>0</v>
      </c>
      <c r="O84" s="1">
        <v>0</v>
      </c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>
        <v>0</v>
      </c>
      <c r="F85" s="1">
        <v>-92</v>
      </c>
      <c r="G85" s="1">
        <v>-92</v>
      </c>
      <c r="H85" s="1">
        <v>0</v>
      </c>
      <c r="I85" s="1">
        <v>-32.79</v>
      </c>
      <c r="J85" s="1"/>
      <c r="K85" s="1">
        <v>0</v>
      </c>
      <c r="L85" s="1">
        <v>0</v>
      </c>
      <c r="M85" s="1"/>
      <c r="N85" s="1">
        <v>0</v>
      </c>
      <c r="O85" s="1">
        <v>0</v>
      </c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>
        <v>0</v>
      </c>
      <c r="F86" s="1">
        <v>-92</v>
      </c>
      <c r="G86" s="1">
        <v>-92</v>
      </c>
      <c r="H86" s="1">
        <v>0</v>
      </c>
      <c r="I86" s="1">
        <v>-92</v>
      </c>
      <c r="J86" s="1"/>
      <c r="K86" s="1">
        <v>0</v>
      </c>
      <c r="L86" s="1">
        <v>0</v>
      </c>
      <c r="M86" s="1"/>
      <c r="N86" s="1">
        <v>0</v>
      </c>
      <c r="O86" s="1">
        <v>0</v>
      </c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>
        <v>0</v>
      </c>
      <c r="F87" s="1">
        <v>-92</v>
      </c>
      <c r="G87" s="1">
        <v>-92</v>
      </c>
      <c r="H87" s="1">
        <v>0</v>
      </c>
      <c r="I87" s="1">
        <v>-92</v>
      </c>
      <c r="J87" s="1"/>
      <c r="K87" s="1">
        <v>0</v>
      </c>
      <c r="L87" s="1">
        <v>0</v>
      </c>
      <c r="M87" s="1"/>
      <c r="N87" s="1">
        <v>0</v>
      </c>
      <c r="O87" s="1">
        <v>0</v>
      </c>
      <c r="P87" s="1">
        <v>-9.07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>
        <v>-92</v>
      </c>
      <c r="F88" s="1">
        <v>-92</v>
      </c>
      <c r="G88" s="1">
        <v>-92</v>
      </c>
      <c r="H88" s="1">
        <v>0</v>
      </c>
      <c r="I88" s="1">
        <v>-92</v>
      </c>
      <c r="J88" s="1"/>
      <c r="K88" s="1">
        <v>0</v>
      </c>
      <c r="L88" s="1">
        <v>0</v>
      </c>
      <c r="M88" s="1"/>
      <c r="N88" s="1">
        <v>0</v>
      </c>
      <c r="O88" s="1">
        <v>0</v>
      </c>
      <c r="P88" s="1">
        <v>-92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>
        <v>-92</v>
      </c>
      <c r="F89" s="1">
        <v>-92</v>
      </c>
      <c r="G89" s="1">
        <v>-92</v>
      </c>
      <c r="H89" s="1">
        <v>0</v>
      </c>
      <c r="I89" s="1">
        <v>-92</v>
      </c>
      <c r="J89" s="1"/>
      <c r="K89" s="1">
        <v>0</v>
      </c>
      <c r="L89" s="1">
        <v>0</v>
      </c>
      <c r="M89" s="1"/>
      <c r="N89" s="1">
        <v>0</v>
      </c>
      <c r="O89" s="1">
        <v>0</v>
      </c>
      <c r="P89" s="1">
        <v>-92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>
        <v>-92</v>
      </c>
      <c r="F90" s="1">
        <v>-92</v>
      </c>
      <c r="G90" s="1">
        <v>-92</v>
      </c>
      <c r="H90" s="1">
        <v>0</v>
      </c>
      <c r="I90" s="1">
        <v>-92</v>
      </c>
      <c r="J90" s="1"/>
      <c r="K90" s="1">
        <v>0</v>
      </c>
      <c r="L90" s="1">
        <v>0</v>
      </c>
      <c r="M90" s="1"/>
      <c r="N90" s="1">
        <v>0</v>
      </c>
      <c r="O90" s="1">
        <v>0</v>
      </c>
      <c r="P90" s="1">
        <v>-92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>
        <v>-92</v>
      </c>
      <c r="F91" s="1">
        <v>-92</v>
      </c>
      <c r="G91" s="1">
        <v>-92</v>
      </c>
      <c r="H91" s="1">
        <v>0</v>
      </c>
      <c r="I91" s="1">
        <v>-92</v>
      </c>
      <c r="J91" s="1"/>
      <c r="K91" s="1">
        <v>0</v>
      </c>
      <c r="L91" s="1">
        <v>0</v>
      </c>
      <c r="M91" s="1"/>
      <c r="N91" s="1">
        <v>0</v>
      </c>
      <c r="O91" s="1">
        <v>0</v>
      </c>
      <c r="P91" s="1">
        <v>-92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>
        <v>-92</v>
      </c>
      <c r="F92" s="1">
        <v>-92</v>
      </c>
      <c r="G92" s="1">
        <v>-92</v>
      </c>
      <c r="H92" s="1">
        <v>0</v>
      </c>
      <c r="I92" s="1">
        <v>-92</v>
      </c>
      <c r="J92" s="1"/>
      <c r="K92" s="1">
        <v>0</v>
      </c>
      <c r="L92" s="1">
        <v>0</v>
      </c>
      <c r="M92" s="1"/>
      <c r="N92" s="1">
        <v>0</v>
      </c>
      <c r="O92" s="1">
        <v>0</v>
      </c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>
        <v>-92</v>
      </c>
      <c r="F93" s="1">
        <v>-92</v>
      </c>
      <c r="G93" s="1">
        <v>-92</v>
      </c>
      <c r="H93" s="1">
        <v>0</v>
      </c>
      <c r="I93" s="1">
        <v>-92</v>
      </c>
      <c r="J93" s="1"/>
      <c r="K93" s="1">
        <v>0</v>
      </c>
      <c r="L93" s="1">
        <v>0</v>
      </c>
      <c r="M93" s="1"/>
      <c r="N93" s="1">
        <v>0</v>
      </c>
      <c r="O93" s="1">
        <v>0</v>
      </c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>
        <v>-92</v>
      </c>
      <c r="F94" s="1">
        <v>-92</v>
      </c>
      <c r="G94" s="1">
        <v>-92</v>
      </c>
      <c r="H94" s="1">
        <v>0</v>
      </c>
      <c r="I94" s="1">
        <v>-92</v>
      </c>
      <c r="J94" s="1"/>
      <c r="K94" s="1">
        <v>0</v>
      </c>
      <c r="L94" s="1">
        <v>0</v>
      </c>
      <c r="M94" s="1"/>
      <c r="N94" s="1">
        <v>0</v>
      </c>
      <c r="O94" s="1">
        <v>0</v>
      </c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>
        <v>-92</v>
      </c>
      <c r="F95" s="1">
        <v>-92</v>
      </c>
      <c r="G95" s="1">
        <v>-92</v>
      </c>
      <c r="H95" s="1">
        <v>0</v>
      </c>
      <c r="I95" s="1">
        <v>-92</v>
      </c>
      <c r="J95" s="1"/>
      <c r="K95" s="1">
        <v>0</v>
      </c>
      <c r="L95" s="1">
        <v>0</v>
      </c>
      <c r="M95" s="1"/>
      <c r="N95" s="1">
        <v>0</v>
      </c>
      <c r="O95" s="1">
        <v>0</v>
      </c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>
        <v>-92</v>
      </c>
      <c r="F96" s="1">
        <v>-92</v>
      </c>
      <c r="G96" s="1">
        <v>-92</v>
      </c>
      <c r="H96" s="1">
        <v>0</v>
      </c>
      <c r="I96" s="1">
        <v>-92</v>
      </c>
      <c r="J96" s="1"/>
      <c r="K96" s="1">
        <v>0</v>
      </c>
      <c r="L96" s="1">
        <v>0</v>
      </c>
      <c r="M96" s="1"/>
      <c r="N96" s="1">
        <v>0</v>
      </c>
      <c r="O96" s="1">
        <v>0</v>
      </c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>
        <v>-92</v>
      </c>
      <c r="F97" s="1">
        <v>-92</v>
      </c>
      <c r="G97" s="1">
        <v>-92</v>
      </c>
      <c r="H97" s="1">
        <v>0</v>
      </c>
      <c r="I97" s="1">
        <v>-92</v>
      </c>
      <c r="J97" s="1"/>
      <c r="K97" s="1">
        <v>0</v>
      </c>
      <c r="L97" s="1">
        <v>0</v>
      </c>
      <c r="M97" s="1"/>
      <c r="N97" s="1">
        <v>0</v>
      </c>
      <c r="O97" s="1">
        <v>0</v>
      </c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>
        <v>-91.99</v>
      </c>
      <c r="F98" s="1">
        <v>-92</v>
      </c>
      <c r="G98" s="1">
        <v>-92</v>
      </c>
      <c r="H98" s="1">
        <v>0</v>
      </c>
      <c r="I98" s="1">
        <v>-92</v>
      </c>
      <c r="J98" s="1"/>
      <c r="K98" s="1">
        <v>0</v>
      </c>
      <c r="L98" s="1">
        <v>0</v>
      </c>
      <c r="M98" s="1"/>
      <c r="N98" s="1">
        <v>0</v>
      </c>
      <c r="O98" s="1">
        <v>0</v>
      </c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>
        <v>-92</v>
      </c>
      <c r="F99" s="1">
        <v>-92</v>
      </c>
      <c r="G99" s="1">
        <v>-92</v>
      </c>
      <c r="H99" s="1">
        <v>0</v>
      </c>
      <c r="I99" s="1">
        <v>-92</v>
      </c>
      <c r="J99" s="1"/>
      <c r="K99" s="1">
        <v>0</v>
      </c>
      <c r="L99" s="1">
        <v>0</v>
      </c>
      <c r="M99" s="1"/>
      <c r="N99" s="1">
        <v>0</v>
      </c>
      <c r="O99" s="1">
        <v>0</v>
      </c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-0.36799749999999998</v>
      </c>
      <c r="F100" s="3">
        <f t="shared" si="0"/>
        <v>-0.41697500000000004</v>
      </c>
      <c r="G100" s="3">
        <f t="shared" si="0"/>
        <v>-0.52900000000000003</v>
      </c>
      <c r="H100" s="3">
        <f t="shared" si="0"/>
        <v>-9.1999999999999998E-2</v>
      </c>
      <c r="I100" s="3">
        <f t="shared" si="0"/>
        <v>-0.49119750000000001</v>
      </c>
      <c r="J100" s="3">
        <f t="shared" si="0"/>
        <v>0</v>
      </c>
      <c r="K100" s="3">
        <f t="shared" si="0"/>
        <v>-7.3349999999999999E-2</v>
      </c>
      <c r="L100" s="3">
        <f t="shared" si="0"/>
        <v>-4.1000000000000002E-2</v>
      </c>
      <c r="M100" s="3">
        <f t="shared" si="0"/>
        <v>0</v>
      </c>
      <c r="N100" s="3">
        <f t="shared" si="0"/>
        <v>-0.15753999999999999</v>
      </c>
      <c r="O100" s="3">
        <f t="shared" si="0"/>
        <v>-0.123</v>
      </c>
      <c r="P100" s="3">
        <f t="shared" si="0"/>
        <v>-9.4267500000000004E-2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-0.33240000000000008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113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-9.8000000000000007</v>
      </c>
      <c r="N4" s="1">
        <v>-10.199999999999999</v>
      </c>
      <c r="O4" s="1">
        <v>-9.6999999999999993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-9.8000000000000007</v>
      </c>
      <c r="N5" s="1">
        <v>-10.199999999999999</v>
      </c>
      <c r="O5" s="1">
        <v>-9.6999999999999993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-9.8000000000000007</v>
      </c>
      <c r="N6" s="1">
        <v>-10.199999999999999</v>
      </c>
      <c r="O6" s="1">
        <v>-9.6999999999999993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-9.8000000000000007</v>
      </c>
      <c r="N7" s="1">
        <v>-10.199999999999999</v>
      </c>
      <c r="O7" s="1">
        <v>-9.6999999999999993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-92.2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-10.199999999999999</v>
      </c>
      <c r="O8" s="1">
        <v>-9.6999999999999993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-92.2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-10.199999999999999</v>
      </c>
      <c r="O9" s="1">
        <v>-9.6999999999999993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-92.2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-10.199999999999999</v>
      </c>
      <c r="O10" s="1">
        <v>-9.6999999999999993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-92.2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-10.199999999999999</v>
      </c>
      <c r="O11" s="1">
        <v>-9.6999999999999993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-92.2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-10.199999999999999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-92.2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-82.5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-82.5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-82.5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-82.5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-88.3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-88.3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-10.199999999999999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-10.199999999999999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-10.199999999999999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-10.199999999999999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-10.199999999999999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-10.199999999999999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-0.13830000000000001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-5.3950000000000005E-2</v>
      </c>
      <c r="N100" s="3">
        <f t="shared" si="0"/>
        <v>-2.2950000000000002E-2</v>
      </c>
      <c r="O100" s="3">
        <f t="shared" si="0"/>
        <v>-0.11719999999999998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119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119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G102" sqref="G10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-0.4234175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134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/>
      <c r="S4" s="1"/>
      <c r="T4" s="1"/>
      <c r="U4" s="1"/>
      <c r="V4" s="1"/>
      <c r="W4" s="1"/>
      <c r="X4" s="1"/>
      <c r="Y4" s="1"/>
      <c r="Z4" s="1"/>
      <c r="AA4" s="1">
        <v>-2</v>
      </c>
      <c r="AB4" s="1">
        <v>-2</v>
      </c>
      <c r="AC4" s="1">
        <v>-2</v>
      </c>
      <c r="AD4" s="1">
        <v>-2</v>
      </c>
      <c r="AE4" s="1">
        <v>-2</v>
      </c>
      <c r="AF4" s="20"/>
    </row>
    <row r="5" spans="1:32" x14ac:dyDescent="0.25">
      <c r="A5" s="12" t="s">
        <v>1</v>
      </c>
      <c r="B5" s="1">
        <v>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/>
      <c r="S5" s="1"/>
      <c r="T5" s="1"/>
      <c r="U5" s="1"/>
      <c r="V5" s="1"/>
      <c r="W5" s="1"/>
      <c r="X5" s="1"/>
      <c r="Y5" s="1"/>
      <c r="Z5" s="1"/>
      <c r="AA5" s="1">
        <v>-2</v>
      </c>
      <c r="AB5" s="1">
        <v>-2</v>
      </c>
      <c r="AC5" s="1">
        <v>-2</v>
      </c>
      <c r="AD5" s="1">
        <v>-2</v>
      </c>
      <c r="AE5" s="1">
        <v>-2</v>
      </c>
      <c r="AF5" s="22"/>
    </row>
    <row r="6" spans="1:32" x14ac:dyDescent="0.25">
      <c r="A6" s="12" t="s">
        <v>2</v>
      </c>
      <c r="B6" s="1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/>
      <c r="S6" s="1"/>
      <c r="T6" s="1"/>
      <c r="U6" s="1"/>
      <c r="V6" s="1"/>
      <c r="W6" s="1"/>
      <c r="X6" s="1"/>
      <c r="Y6" s="1"/>
      <c r="Z6" s="1"/>
      <c r="AA6" s="1">
        <v>-2</v>
      </c>
      <c r="AB6" s="1">
        <v>-2</v>
      </c>
      <c r="AC6" s="1">
        <v>-2</v>
      </c>
      <c r="AD6" s="1">
        <v>-2</v>
      </c>
      <c r="AE6" s="1">
        <v>-2</v>
      </c>
      <c r="AF6" s="22"/>
    </row>
    <row r="7" spans="1:32" x14ac:dyDescent="0.25">
      <c r="A7" s="12" t="s">
        <v>3</v>
      </c>
      <c r="B7" s="1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/>
      <c r="S7" s="1"/>
      <c r="T7" s="1"/>
      <c r="U7" s="1"/>
      <c r="V7" s="1"/>
      <c r="W7" s="1"/>
      <c r="X7" s="1"/>
      <c r="Y7" s="1"/>
      <c r="Z7" s="1"/>
      <c r="AA7" s="1">
        <v>-2</v>
      </c>
      <c r="AB7" s="1">
        <v>-2</v>
      </c>
      <c r="AC7" s="1">
        <v>-2</v>
      </c>
      <c r="AD7" s="1">
        <v>-2</v>
      </c>
      <c r="AE7" s="1">
        <v>-2</v>
      </c>
      <c r="AF7" s="22"/>
    </row>
    <row r="8" spans="1:32" x14ac:dyDescent="0.25">
      <c r="A8" s="12" t="s">
        <v>4</v>
      </c>
      <c r="B8" s="1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/>
      <c r="S8" s="1"/>
      <c r="T8" s="1"/>
      <c r="U8" s="1"/>
      <c r="V8" s="1"/>
      <c r="W8" s="1"/>
      <c r="X8" s="1"/>
      <c r="Y8" s="1"/>
      <c r="Z8" s="1"/>
      <c r="AA8" s="1">
        <v>-2</v>
      </c>
      <c r="AB8" s="1">
        <v>-2</v>
      </c>
      <c r="AC8" s="1">
        <v>-2</v>
      </c>
      <c r="AD8" s="1">
        <v>-2</v>
      </c>
      <c r="AE8" s="1">
        <v>-2</v>
      </c>
      <c r="AF8" s="22"/>
    </row>
    <row r="9" spans="1:32" x14ac:dyDescent="0.25">
      <c r="A9" s="12" t="s">
        <v>5</v>
      </c>
      <c r="B9" s="1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/>
      <c r="S9" s="1"/>
      <c r="T9" s="1"/>
      <c r="U9" s="1"/>
      <c r="V9" s="1"/>
      <c r="W9" s="1"/>
      <c r="X9" s="1"/>
      <c r="Y9" s="1"/>
      <c r="Z9" s="1"/>
      <c r="AA9" s="1">
        <v>-2</v>
      </c>
      <c r="AB9" s="1">
        <v>-2</v>
      </c>
      <c r="AC9" s="1">
        <v>-2</v>
      </c>
      <c r="AD9" s="1">
        <v>-2</v>
      </c>
      <c r="AE9" s="1">
        <v>-2</v>
      </c>
      <c r="AF9" s="22"/>
    </row>
    <row r="10" spans="1:32" x14ac:dyDescent="0.25">
      <c r="A10" s="12" t="s">
        <v>6</v>
      </c>
      <c r="B10" s="1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/>
      <c r="S10" s="1"/>
      <c r="T10" s="1"/>
      <c r="U10" s="1"/>
      <c r="V10" s="1"/>
      <c r="W10" s="1"/>
      <c r="X10" s="1"/>
      <c r="Y10" s="1"/>
      <c r="Z10" s="1"/>
      <c r="AA10" s="1">
        <v>-2</v>
      </c>
      <c r="AB10" s="1">
        <v>-2</v>
      </c>
      <c r="AC10" s="1">
        <v>-2</v>
      </c>
      <c r="AD10" s="1">
        <v>-2</v>
      </c>
      <c r="AE10" s="1">
        <v>-2</v>
      </c>
      <c r="AF10" s="22"/>
    </row>
    <row r="11" spans="1:32" x14ac:dyDescent="0.25">
      <c r="A11" s="12" t="s">
        <v>7</v>
      </c>
      <c r="B11" s="1">
        <v>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/>
      <c r="S11" s="1"/>
      <c r="T11" s="1"/>
      <c r="U11" s="1"/>
      <c r="V11" s="1"/>
      <c r="W11" s="1"/>
      <c r="X11" s="1"/>
      <c r="Y11" s="1"/>
      <c r="Z11" s="1"/>
      <c r="AA11" s="1">
        <v>-2</v>
      </c>
      <c r="AB11" s="1">
        <v>-2</v>
      </c>
      <c r="AC11" s="1">
        <v>-2</v>
      </c>
      <c r="AD11" s="1">
        <v>-2</v>
      </c>
      <c r="AE11" s="1">
        <v>-2</v>
      </c>
      <c r="AF11" s="22"/>
    </row>
    <row r="12" spans="1:32" x14ac:dyDescent="0.25">
      <c r="A12" s="12" t="s">
        <v>8</v>
      </c>
      <c r="B12" s="1">
        <v>-7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-20</v>
      </c>
      <c r="R12" s="1"/>
      <c r="S12" s="1"/>
      <c r="T12" s="1"/>
      <c r="U12" s="1"/>
      <c r="V12" s="1"/>
      <c r="W12" s="1"/>
      <c r="X12" s="1"/>
      <c r="Y12" s="1"/>
      <c r="Z12" s="1"/>
      <c r="AA12" s="1">
        <v>-2</v>
      </c>
      <c r="AB12" s="1">
        <v>-2</v>
      </c>
      <c r="AC12" s="1">
        <v>-2</v>
      </c>
      <c r="AD12" s="1">
        <v>-2</v>
      </c>
      <c r="AE12" s="1">
        <v>-2</v>
      </c>
      <c r="AF12" s="22"/>
    </row>
    <row r="13" spans="1:32" x14ac:dyDescent="0.25">
      <c r="A13" s="12" t="s">
        <v>9</v>
      </c>
      <c r="B13" s="1">
        <v>-7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-20</v>
      </c>
      <c r="R13" s="1"/>
      <c r="S13" s="1"/>
      <c r="T13" s="1"/>
      <c r="U13" s="1"/>
      <c r="V13" s="1"/>
      <c r="W13" s="1"/>
      <c r="X13" s="1"/>
      <c r="Y13" s="1"/>
      <c r="Z13" s="1"/>
      <c r="AA13" s="1">
        <v>-2</v>
      </c>
      <c r="AB13" s="1">
        <v>-2</v>
      </c>
      <c r="AC13" s="1">
        <v>-2</v>
      </c>
      <c r="AD13" s="1">
        <v>-2</v>
      </c>
      <c r="AE13" s="1">
        <v>-2</v>
      </c>
      <c r="AF13" s="22"/>
    </row>
    <row r="14" spans="1:32" x14ac:dyDescent="0.25">
      <c r="A14" s="12" t="s">
        <v>10</v>
      </c>
      <c r="B14" s="1">
        <v>-7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-20</v>
      </c>
      <c r="R14" s="1"/>
      <c r="S14" s="1"/>
      <c r="T14" s="1"/>
      <c r="U14" s="1"/>
      <c r="V14" s="1"/>
      <c r="W14" s="1"/>
      <c r="X14" s="1"/>
      <c r="Y14" s="1"/>
      <c r="Z14" s="1"/>
      <c r="AA14" s="1">
        <v>-2</v>
      </c>
      <c r="AB14" s="1">
        <v>-2</v>
      </c>
      <c r="AC14" s="1">
        <v>-2</v>
      </c>
      <c r="AD14" s="1">
        <v>-2</v>
      </c>
      <c r="AE14" s="1">
        <v>-2</v>
      </c>
      <c r="AF14" s="22"/>
    </row>
    <row r="15" spans="1:32" x14ac:dyDescent="0.25">
      <c r="A15" s="12" t="s">
        <v>11</v>
      </c>
      <c r="B15" s="1">
        <v>-7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-20</v>
      </c>
      <c r="R15" s="1"/>
      <c r="S15" s="1"/>
      <c r="T15" s="1"/>
      <c r="U15" s="1"/>
      <c r="V15" s="1"/>
      <c r="W15" s="1"/>
      <c r="X15" s="1"/>
      <c r="Y15" s="1"/>
      <c r="Z15" s="1"/>
      <c r="AA15" s="1">
        <v>-2</v>
      </c>
      <c r="AB15" s="1">
        <v>-2</v>
      </c>
      <c r="AC15" s="1">
        <v>-2</v>
      </c>
      <c r="AD15" s="1">
        <v>-2</v>
      </c>
      <c r="AE15" s="1">
        <v>-2</v>
      </c>
      <c r="AF15" s="22"/>
    </row>
    <row r="16" spans="1:32" x14ac:dyDescent="0.25">
      <c r="A16" s="12" t="s">
        <v>12</v>
      </c>
      <c r="B16" s="1">
        <v>-7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-20</v>
      </c>
      <c r="R16" s="1"/>
      <c r="S16" s="1"/>
      <c r="T16" s="1"/>
      <c r="U16" s="1"/>
      <c r="V16" s="1"/>
      <c r="W16" s="1"/>
      <c r="X16" s="1"/>
      <c r="Y16" s="1"/>
      <c r="Z16" s="1"/>
      <c r="AA16" s="1">
        <v>-2</v>
      </c>
      <c r="AB16" s="1">
        <v>-2</v>
      </c>
      <c r="AC16" s="1">
        <v>-2</v>
      </c>
      <c r="AD16" s="1">
        <v>-2</v>
      </c>
      <c r="AE16" s="1">
        <v>-2</v>
      </c>
      <c r="AF16" s="22"/>
    </row>
    <row r="17" spans="1:32" x14ac:dyDescent="0.25">
      <c r="A17" s="12" t="s">
        <v>13</v>
      </c>
      <c r="B17" s="1">
        <v>-7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-20</v>
      </c>
      <c r="R17" s="1"/>
      <c r="S17" s="1"/>
      <c r="T17" s="1"/>
      <c r="U17" s="1"/>
      <c r="V17" s="1"/>
      <c r="W17" s="1"/>
      <c r="X17" s="1"/>
      <c r="Y17" s="1"/>
      <c r="Z17" s="1"/>
      <c r="AA17" s="1">
        <v>-2</v>
      </c>
      <c r="AB17" s="1">
        <v>-2</v>
      </c>
      <c r="AC17" s="1">
        <v>-2</v>
      </c>
      <c r="AD17" s="1">
        <v>-2</v>
      </c>
      <c r="AE17" s="1">
        <v>-2</v>
      </c>
      <c r="AF17" s="22"/>
    </row>
    <row r="18" spans="1:32" x14ac:dyDescent="0.25">
      <c r="A18" s="12" t="s">
        <v>14</v>
      </c>
      <c r="B18" s="1">
        <v>-7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-20</v>
      </c>
      <c r="R18" s="1"/>
      <c r="S18" s="1"/>
      <c r="T18" s="1"/>
      <c r="U18" s="1"/>
      <c r="V18" s="1"/>
      <c r="W18" s="1"/>
      <c r="X18" s="1"/>
      <c r="Y18" s="1"/>
      <c r="Z18" s="1"/>
      <c r="AA18" s="1">
        <v>-2</v>
      </c>
      <c r="AB18" s="1">
        <v>-2</v>
      </c>
      <c r="AC18" s="1">
        <v>-2</v>
      </c>
      <c r="AD18" s="1">
        <v>-2</v>
      </c>
      <c r="AE18" s="1">
        <v>-2</v>
      </c>
      <c r="AF18" s="22"/>
    </row>
    <row r="19" spans="1:32" x14ac:dyDescent="0.25">
      <c r="A19" s="12" t="s">
        <v>15</v>
      </c>
      <c r="B19" s="1">
        <v>-7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-20</v>
      </c>
      <c r="R19" s="1"/>
      <c r="S19" s="1"/>
      <c r="T19" s="1"/>
      <c r="U19" s="1"/>
      <c r="V19" s="1"/>
      <c r="W19" s="1"/>
      <c r="X19" s="1"/>
      <c r="Y19" s="1"/>
      <c r="Z19" s="1"/>
      <c r="AA19" s="1">
        <v>-2</v>
      </c>
      <c r="AB19" s="1">
        <v>-2</v>
      </c>
      <c r="AC19" s="1">
        <v>-2</v>
      </c>
      <c r="AD19" s="1">
        <v>-2</v>
      </c>
      <c r="AE19" s="1">
        <v>-2</v>
      </c>
      <c r="AF19" s="22"/>
    </row>
    <row r="20" spans="1:32" x14ac:dyDescent="0.25">
      <c r="A20" s="12" t="s">
        <v>16</v>
      </c>
      <c r="B20" s="1">
        <v>-7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-20</v>
      </c>
      <c r="R20" s="1"/>
      <c r="S20" s="1"/>
      <c r="T20" s="1"/>
      <c r="U20" s="1"/>
      <c r="V20" s="1"/>
      <c r="W20" s="1"/>
      <c r="X20" s="1"/>
      <c r="Y20" s="1"/>
      <c r="Z20" s="1"/>
      <c r="AA20" s="1">
        <v>-2</v>
      </c>
      <c r="AB20" s="1">
        <v>-2</v>
      </c>
      <c r="AC20" s="1">
        <v>-2</v>
      </c>
      <c r="AD20" s="1">
        <v>-2</v>
      </c>
      <c r="AE20" s="1">
        <v>-2</v>
      </c>
      <c r="AF20" s="22"/>
    </row>
    <row r="21" spans="1:32" x14ac:dyDescent="0.25">
      <c r="A21" s="12" t="s">
        <v>17</v>
      </c>
      <c r="B21" s="1">
        <v>-7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-20</v>
      </c>
      <c r="R21" s="1"/>
      <c r="S21" s="1"/>
      <c r="T21" s="1"/>
      <c r="U21" s="1"/>
      <c r="V21" s="1"/>
      <c r="W21" s="1"/>
      <c r="X21" s="1"/>
      <c r="Y21" s="1"/>
      <c r="Z21" s="1"/>
      <c r="AA21" s="1">
        <v>-2</v>
      </c>
      <c r="AB21" s="1">
        <v>-2</v>
      </c>
      <c r="AC21" s="1">
        <v>-2</v>
      </c>
      <c r="AD21" s="1">
        <v>-2</v>
      </c>
      <c r="AE21" s="1">
        <v>-2</v>
      </c>
      <c r="AF21" s="22"/>
    </row>
    <row r="22" spans="1:32" x14ac:dyDescent="0.25">
      <c r="A22" s="12" t="s">
        <v>18</v>
      </c>
      <c r="B22" s="1">
        <v>-7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-20</v>
      </c>
      <c r="R22" s="1"/>
      <c r="S22" s="1"/>
      <c r="T22" s="1"/>
      <c r="U22" s="1"/>
      <c r="V22" s="1"/>
      <c r="W22" s="1"/>
      <c r="X22" s="1"/>
      <c r="Y22" s="1"/>
      <c r="Z22" s="1"/>
      <c r="AA22" s="1">
        <v>-2</v>
      </c>
      <c r="AB22" s="1">
        <v>-2</v>
      </c>
      <c r="AC22" s="1">
        <v>-2</v>
      </c>
      <c r="AD22" s="1">
        <v>-2</v>
      </c>
      <c r="AE22" s="1">
        <v>-2</v>
      </c>
      <c r="AF22" s="22"/>
    </row>
    <row r="23" spans="1:32" x14ac:dyDescent="0.25">
      <c r="A23" s="12" t="s">
        <v>19</v>
      </c>
      <c r="B23" s="1">
        <v>-7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-20</v>
      </c>
      <c r="R23" s="1"/>
      <c r="S23" s="1"/>
      <c r="T23" s="1"/>
      <c r="U23" s="1"/>
      <c r="V23" s="1"/>
      <c r="W23" s="1"/>
      <c r="X23" s="1"/>
      <c r="Y23" s="1"/>
      <c r="Z23" s="1"/>
      <c r="AA23" s="1">
        <v>-2</v>
      </c>
      <c r="AB23" s="1">
        <v>-2</v>
      </c>
      <c r="AC23" s="1">
        <v>-2</v>
      </c>
      <c r="AD23" s="1">
        <v>-2</v>
      </c>
      <c r="AE23" s="1">
        <v>-2</v>
      </c>
      <c r="AF23" s="22"/>
    </row>
    <row r="24" spans="1:32" x14ac:dyDescent="0.25">
      <c r="A24" s="12" t="s">
        <v>20</v>
      </c>
      <c r="B24" s="1">
        <v>-7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-20</v>
      </c>
      <c r="R24" s="1"/>
      <c r="S24" s="1"/>
      <c r="T24" s="1"/>
      <c r="U24" s="1"/>
      <c r="V24" s="1"/>
      <c r="W24" s="1"/>
      <c r="X24" s="1"/>
      <c r="Y24" s="1"/>
      <c r="Z24" s="1"/>
      <c r="AA24" s="1">
        <v>-2</v>
      </c>
      <c r="AB24" s="1">
        <v>-2</v>
      </c>
      <c r="AC24" s="1">
        <v>-2</v>
      </c>
      <c r="AD24" s="1">
        <v>-2</v>
      </c>
      <c r="AE24" s="1">
        <v>-2</v>
      </c>
      <c r="AF24" s="22"/>
    </row>
    <row r="25" spans="1:32" x14ac:dyDescent="0.25">
      <c r="A25" s="12" t="s">
        <v>21</v>
      </c>
      <c r="B25" s="1">
        <v>-7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-20</v>
      </c>
      <c r="R25" s="1"/>
      <c r="S25" s="1"/>
      <c r="T25" s="1"/>
      <c r="U25" s="1"/>
      <c r="V25" s="1"/>
      <c r="W25" s="1"/>
      <c r="X25" s="1"/>
      <c r="Y25" s="1"/>
      <c r="Z25" s="1"/>
      <c r="AA25" s="1">
        <v>-2</v>
      </c>
      <c r="AB25" s="1">
        <v>-2</v>
      </c>
      <c r="AC25" s="1">
        <v>-2</v>
      </c>
      <c r="AD25" s="1">
        <v>-2</v>
      </c>
      <c r="AE25" s="1">
        <v>-2</v>
      </c>
      <c r="AF25" s="22"/>
    </row>
    <row r="26" spans="1:32" x14ac:dyDescent="0.25">
      <c r="A26" s="12" t="s">
        <v>22</v>
      </c>
      <c r="B26" s="1">
        <v>-7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-20</v>
      </c>
      <c r="R26" s="1"/>
      <c r="S26" s="1"/>
      <c r="T26" s="1"/>
      <c r="U26" s="1"/>
      <c r="V26" s="1"/>
      <c r="W26" s="1"/>
      <c r="X26" s="1"/>
      <c r="Y26" s="1"/>
      <c r="Z26" s="1"/>
      <c r="AA26" s="1">
        <v>-2</v>
      </c>
      <c r="AB26" s="1">
        <v>-2</v>
      </c>
      <c r="AC26" s="1">
        <v>-2</v>
      </c>
      <c r="AD26" s="1">
        <v>-2</v>
      </c>
      <c r="AE26" s="1">
        <v>-2</v>
      </c>
      <c r="AF26" s="22"/>
    </row>
    <row r="27" spans="1:32" x14ac:dyDescent="0.25">
      <c r="A27" s="12" t="s">
        <v>23</v>
      </c>
      <c r="B27" s="1">
        <v>-7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-20</v>
      </c>
      <c r="R27" s="1"/>
      <c r="S27" s="1"/>
      <c r="T27" s="1"/>
      <c r="U27" s="1"/>
      <c r="V27" s="1"/>
      <c r="W27" s="1"/>
      <c r="X27" s="1"/>
      <c r="Y27" s="1"/>
      <c r="Z27" s="1"/>
      <c r="AA27" s="1">
        <v>-2</v>
      </c>
      <c r="AB27" s="1">
        <v>-2</v>
      </c>
      <c r="AC27" s="1">
        <v>-2</v>
      </c>
      <c r="AD27" s="1">
        <v>-2</v>
      </c>
      <c r="AE27" s="1">
        <v>-2</v>
      </c>
      <c r="AF27" s="22"/>
    </row>
    <row r="28" spans="1:32" x14ac:dyDescent="0.25">
      <c r="A28" s="12" t="s">
        <v>24</v>
      </c>
      <c r="B28" s="1">
        <v>-5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-20</v>
      </c>
      <c r="R28" s="1"/>
      <c r="S28" s="1"/>
      <c r="T28" s="1"/>
      <c r="U28" s="1"/>
      <c r="V28" s="1"/>
      <c r="W28" s="1"/>
      <c r="X28" s="1"/>
      <c r="Y28" s="1"/>
      <c r="Z28" s="1"/>
      <c r="AA28" s="1">
        <v>-2</v>
      </c>
      <c r="AB28" s="1">
        <v>-2</v>
      </c>
      <c r="AC28" s="1">
        <v>-2</v>
      </c>
      <c r="AD28" s="1">
        <v>-2</v>
      </c>
      <c r="AE28" s="1">
        <v>-2</v>
      </c>
      <c r="AF28" s="22"/>
    </row>
    <row r="29" spans="1:32" x14ac:dyDescent="0.25">
      <c r="A29" s="12" t="s">
        <v>25</v>
      </c>
      <c r="B29" s="1">
        <v>-5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-20</v>
      </c>
      <c r="R29" s="1"/>
      <c r="S29" s="1"/>
      <c r="T29" s="1"/>
      <c r="U29" s="1"/>
      <c r="V29" s="1"/>
      <c r="W29" s="1"/>
      <c r="X29" s="1"/>
      <c r="Y29" s="1"/>
      <c r="Z29" s="1"/>
      <c r="AA29" s="1">
        <v>-2</v>
      </c>
      <c r="AB29" s="1">
        <v>-2</v>
      </c>
      <c r="AC29" s="1">
        <v>-2</v>
      </c>
      <c r="AD29" s="1">
        <v>-2</v>
      </c>
      <c r="AE29" s="1">
        <v>-2</v>
      </c>
      <c r="AF29" s="22"/>
    </row>
    <row r="30" spans="1:32" x14ac:dyDescent="0.25">
      <c r="A30" s="12" t="s">
        <v>26</v>
      </c>
      <c r="B30" s="1">
        <v>-5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-20</v>
      </c>
      <c r="R30" s="1"/>
      <c r="S30" s="1"/>
      <c r="T30" s="1"/>
      <c r="U30" s="1"/>
      <c r="V30" s="1"/>
      <c r="W30" s="1"/>
      <c r="X30" s="1"/>
      <c r="Y30" s="1"/>
      <c r="Z30" s="1"/>
      <c r="AA30" s="1">
        <v>-2</v>
      </c>
      <c r="AB30" s="1">
        <v>-2</v>
      </c>
      <c r="AC30" s="1">
        <v>-2</v>
      </c>
      <c r="AD30" s="1">
        <v>-2</v>
      </c>
      <c r="AE30" s="1">
        <v>-2</v>
      </c>
      <c r="AF30" s="22"/>
    </row>
    <row r="31" spans="1:32" x14ac:dyDescent="0.25">
      <c r="A31" s="12" t="s">
        <v>27</v>
      </c>
      <c r="B31" s="1">
        <v>-5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-20</v>
      </c>
      <c r="R31" s="1"/>
      <c r="S31" s="1"/>
      <c r="T31" s="1"/>
      <c r="U31" s="1"/>
      <c r="V31" s="1"/>
      <c r="W31" s="1"/>
      <c r="X31" s="1"/>
      <c r="Y31" s="1"/>
      <c r="Z31" s="1"/>
      <c r="AA31" s="1">
        <v>-2</v>
      </c>
      <c r="AB31" s="1">
        <v>-2</v>
      </c>
      <c r="AC31" s="1">
        <v>-2</v>
      </c>
      <c r="AD31" s="1">
        <v>-2</v>
      </c>
      <c r="AE31" s="1">
        <v>-2</v>
      </c>
      <c r="AF31" s="22"/>
    </row>
    <row r="32" spans="1:32" x14ac:dyDescent="0.25">
      <c r="A32" s="12" t="s">
        <v>28</v>
      </c>
      <c r="B32" s="1">
        <v>-5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/>
      <c r="S32" s="1"/>
      <c r="T32" s="1"/>
      <c r="U32" s="1"/>
      <c r="V32" s="1"/>
      <c r="W32" s="1"/>
      <c r="X32" s="1"/>
      <c r="Y32" s="1"/>
      <c r="Z32" s="1"/>
      <c r="AA32" s="1">
        <v>-2</v>
      </c>
      <c r="AB32" s="1">
        <v>-2</v>
      </c>
      <c r="AC32" s="1">
        <v>-2</v>
      </c>
      <c r="AD32" s="1">
        <v>-2</v>
      </c>
      <c r="AE32" s="1">
        <v>-2</v>
      </c>
      <c r="AF32" s="22"/>
    </row>
    <row r="33" spans="1:32" x14ac:dyDescent="0.25">
      <c r="A33" s="12" t="s">
        <v>29</v>
      </c>
      <c r="B33" s="1">
        <v>-5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/>
      <c r="S33" s="1"/>
      <c r="T33" s="1"/>
      <c r="U33" s="1"/>
      <c r="V33" s="1"/>
      <c r="W33" s="1"/>
      <c r="X33" s="1"/>
      <c r="Y33" s="1"/>
      <c r="Z33" s="1"/>
      <c r="AA33" s="1">
        <v>-2</v>
      </c>
      <c r="AB33" s="1">
        <v>-2</v>
      </c>
      <c r="AC33" s="1">
        <v>-2</v>
      </c>
      <c r="AD33" s="1">
        <v>-2</v>
      </c>
      <c r="AE33" s="1">
        <v>-2</v>
      </c>
      <c r="AF33" s="22"/>
    </row>
    <row r="34" spans="1:32" x14ac:dyDescent="0.25">
      <c r="A34" s="12" t="s">
        <v>30</v>
      </c>
      <c r="B34" s="1">
        <v>-5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/>
      <c r="S34" s="1"/>
      <c r="T34" s="1"/>
      <c r="U34" s="1"/>
      <c r="V34" s="1"/>
      <c r="W34" s="1"/>
      <c r="X34" s="1"/>
      <c r="Y34" s="1"/>
      <c r="Z34" s="1"/>
      <c r="AA34" s="1">
        <v>-2</v>
      </c>
      <c r="AB34" s="1">
        <v>-2</v>
      </c>
      <c r="AC34" s="1">
        <v>-2</v>
      </c>
      <c r="AD34" s="1">
        <v>-2</v>
      </c>
      <c r="AE34" s="1">
        <v>-2</v>
      </c>
      <c r="AF34" s="22"/>
    </row>
    <row r="35" spans="1:32" x14ac:dyDescent="0.25">
      <c r="A35" s="12" t="s">
        <v>31</v>
      </c>
      <c r="B35" s="1">
        <v>-5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/>
      <c r="S35" s="1"/>
      <c r="T35" s="1"/>
      <c r="U35" s="1"/>
      <c r="V35" s="1"/>
      <c r="W35" s="1"/>
      <c r="X35" s="1"/>
      <c r="Y35" s="1"/>
      <c r="Z35" s="1"/>
      <c r="AA35" s="1">
        <v>-2</v>
      </c>
      <c r="AB35" s="1">
        <v>-2</v>
      </c>
      <c r="AC35" s="1">
        <v>-2</v>
      </c>
      <c r="AD35" s="1">
        <v>-2</v>
      </c>
      <c r="AE35" s="1">
        <v>-2</v>
      </c>
      <c r="AF35" s="22"/>
    </row>
    <row r="36" spans="1:32" x14ac:dyDescent="0.25">
      <c r="A36" s="12" t="s">
        <v>32</v>
      </c>
      <c r="B36" s="1">
        <v>-5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/>
      <c r="S36" s="1"/>
      <c r="T36" s="1"/>
      <c r="U36" s="1"/>
      <c r="V36" s="1"/>
      <c r="W36" s="1"/>
      <c r="X36" s="1"/>
      <c r="Y36" s="1"/>
      <c r="Z36" s="1"/>
      <c r="AA36" s="1">
        <v>-2</v>
      </c>
      <c r="AB36" s="1">
        <v>-2</v>
      </c>
      <c r="AC36" s="1">
        <v>-2</v>
      </c>
      <c r="AD36" s="1">
        <v>-2</v>
      </c>
      <c r="AE36" s="1">
        <v>-2</v>
      </c>
      <c r="AF36" s="22"/>
    </row>
    <row r="37" spans="1:32" x14ac:dyDescent="0.25">
      <c r="A37" s="12" t="s">
        <v>33</v>
      </c>
      <c r="B37" s="1">
        <v>-5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/>
      <c r="S37" s="1"/>
      <c r="T37" s="1"/>
      <c r="U37" s="1"/>
      <c r="V37" s="1"/>
      <c r="W37" s="1"/>
      <c r="X37" s="1"/>
      <c r="Y37" s="1"/>
      <c r="Z37" s="1"/>
      <c r="AA37" s="1">
        <v>-2</v>
      </c>
      <c r="AB37" s="1">
        <v>-2</v>
      </c>
      <c r="AC37" s="1">
        <v>-2</v>
      </c>
      <c r="AD37" s="1">
        <v>-2</v>
      </c>
      <c r="AE37" s="1">
        <v>-2</v>
      </c>
      <c r="AF37" s="22"/>
    </row>
    <row r="38" spans="1:32" x14ac:dyDescent="0.25">
      <c r="A38" s="12" t="s">
        <v>34</v>
      </c>
      <c r="B38" s="1">
        <v>-5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/>
      <c r="S38" s="1"/>
      <c r="T38" s="1"/>
      <c r="U38" s="1"/>
      <c r="V38" s="1"/>
      <c r="W38" s="1"/>
      <c r="X38" s="1"/>
      <c r="Y38" s="1"/>
      <c r="Z38" s="1"/>
      <c r="AA38" s="1">
        <v>-2</v>
      </c>
      <c r="AB38" s="1">
        <v>-2</v>
      </c>
      <c r="AC38" s="1">
        <v>-2</v>
      </c>
      <c r="AD38" s="1">
        <v>-2</v>
      </c>
      <c r="AE38" s="1">
        <v>-2</v>
      </c>
      <c r="AF38" s="22"/>
    </row>
    <row r="39" spans="1:32" x14ac:dyDescent="0.25">
      <c r="A39" s="12" t="s">
        <v>35</v>
      </c>
      <c r="B39" s="1">
        <v>-5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/>
      <c r="S39" s="1"/>
      <c r="T39" s="1"/>
      <c r="U39" s="1"/>
      <c r="V39" s="1"/>
      <c r="W39" s="1"/>
      <c r="X39" s="1"/>
      <c r="Y39" s="1"/>
      <c r="Z39" s="1"/>
      <c r="AA39" s="1">
        <v>-2</v>
      </c>
      <c r="AB39" s="1">
        <v>-2</v>
      </c>
      <c r="AC39" s="1">
        <v>-2</v>
      </c>
      <c r="AD39" s="1">
        <v>-2</v>
      </c>
      <c r="AE39" s="1">
        <v>-2</v>
      </c>
      <c r="AF39" s="22"/>
    </row>
    <row r="40" spans="1:32" x14ac:dyDescent="0.25">
      <c r="A40" s="12" t="s">
        <v>36</v>
      </c>
      <c r="B40" s="1">
        <v>-1.67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/>
      <c r="S40" s="1"/>
      <c r="T40" s="1"/>
      <c r="U40" s="1"/>
      <c r="V40" s="1"/>
      <c r="W40" s="1"/>
      <c r="X40" s="1"/>
      <c r="Y40" s="1"/>
      <c r="Z40" s="1"/>
      <c r="AA40" s="1">
        <v>-2</v>
      </c>
      <c r="AB40" s="1">
        <v>-2</v>
      </c>
      <c r="AC40" s="1">
        <v>-2</v>
      </c>
      <c r="AD40" s="1">
        <v>-2</v>
      </c>
      <c r="AE40" s="1">
        <v>-2</v>
      </c>
      <c r="AF40" s="22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/>
      <c r="S41" s="1"/>
      <c r="T41" s="1"/>
      <c r="U41" s="1"/>
      <c r="V41" s="1"/>
      <c r="W41" s="1"/>
      <c r="X41" s="1"/>
      <c r="Y41" s="1"/>
      <c r="Z41" s="1"/>
      <c r="AA41" s="1">
        <v>-2</v>
      </c>
      <c r="AB41" s="1">
        <v>-2</v>
      </c>
      <c r="AC41" s="1">
        <v>-2</v>
      </c>
      <c r="AD41" s="1">
        <v>-2</v>
      </c>
      <c r="AE41" s="1">
        <v>-2</v>
      </c>
      <c r="AF41" s="22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/>
      <c r="S42" s="1"/>
      <c r="T42" s="1"/>
      <c r="U42" s="1"/>
      <c r="V42" s="1"/>
      <c r="W42" s="1"/>
      <c r="X42" s="1"/>
      <c r="Y42" s="1"/>
      <c r="Z42" s="1"/>
      <c r="AA42" s="1">
        <v>-2</v>
      </c>
      <c r="AB42" s="1">
        <v>-2</v>
      </c>
      <c r="AC42" s="1">
        <v>-2</v>
      </c>
      <c r="AD42" s="1">
        <v>-2</v>
      </c>
      <c r="AE42" s="1">
        <v>-2</v>
      </c>
      <c r="AF42" s="22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/>
      <c r="S43" s="1"/>
      <c r="T43" s="1"/>
      <c r="U43" s="1"/>
      <c r="V43" s="1"/>
      <c r="W43" s="1"/>
      <c r="X43" s="1"/>
      <c r="Y43" s="1"/>
      <c r="Z43" s="1"/>
      <c r="AA43" s="1">
        <v>-2</v>
      </c>
      <c r="AB43" s="1">
        <v>-2</v>
      </c>
      <c r="AC43" s="1">
        <v>-2</v>
      </c>
      <c r="AD43" s="1">
        <v>-2</v>
      </c>
      <c r="AE43" s="1">
        <v>-2</v>
      </c>
      <c r="AF43" s="22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/>
      <c r="S44" s="1"/>
      <c r="T44" s="1"/>
      <c r="U44" s="1"/>
      <c r="V44" s="1"/>
      <c r="W44" s="1"/>
      <c r="X44" s="1"/>
      <c r="Y44" s="1"/>
      <c r="Z44" s="1"/>
      <c r="AA44" s="1">
        <v>-2</v>
      </c>
      <c r="AB44" s="1">
        <v>-2</v>
      </c>
      <c r="AC44" s="1">
        <v>-2</v>
      </c>
      <c r="AD44" s="1">
        <v>-2</v>
      </c>
      <c r="AE44" s="1">
        <v>-2</v>
      </c>
      <c r="AF44" s="22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/>
      <c r="S45" s="1"/>
      <c r="T45" s="1"/>
      <c r="U45" s="1"/>
      <c r="V45" s="1"/>
      <c r="W45" s="1"/>
      <c r="X45" s="1"/>
      <c r="Y45" s="1"/>
      <c r="Z45" s="1"/>
      <c r="AA45" s="1">
        <v>-2</v>
      </c>
      <c r="AB45" s="1">
        <v>-2</v>
      </c>
      <c r="AC45" s="1">
        <v>-2</v>
      </c>
      <c r="AD45" s="1">
        <v>-2</v>
      </c>
      <c r="AE45" s="1">
        <v>-2</v>
      </c>
      <c r="AF45" s="22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/>
      <c r="S46" s="1"/>
      <c r="T46" s="1"/>
      <c r="U46" s="1"/>
      <c r="V46" s="1"/>
      <c r="W46" s="1"/>
      <c r="X46" s="1"/>
      <c r="Y46" s="1"/>
      <c r="Z46" s="1"/>
      <c r="AA46" s="1">
        <v>-2</v>
      </c>
      <c r="AB46" s="1">
        <v>-2</v>
      </c>
      <c r="AC46" s="1">
        <v>-2</v>
      </c>
      <c r="AD46" s="1">
        <v>-2</v>
      </c>
      <c r="AE46" s="1">
        <v>-2</v>
      </c>
      <c r="AF46" s="22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/>
      <c r="S47" s="1"/>
      <c r="T47" s="1"/>
      <c r="U47" s="1"/>
      <c r="V47" s="1"/>
      <c r="W47" s="1"/>
      <c r="X47" s="1"/>
      <c r="Y47" s="1"/>
      <c r="Z47" s="1"/>
      <c r="AA47" s="1">
        <v>-2</v>
      </c>
      <c r="AB47" s="1">
        <v>-2</v>
      </c>
      <c r="AC47" s="1">
        <v>-2</v>
      </c>
      <c r="AD47" s="1">
        <v>-2</v>
      </c>
      <c r="AE47" s="1">
        <v>-2</v>
      </c>
      <c r="AF47" s="22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/>
      <c r="S48" s="1"/>
      <c r="T48" s="1"/>
      <c r="U48" s="1"/>
      <c r="V48" s="1"/>
      <c r="W48" s="1"/>
      <c r="X48" s="1"/>
      <c r="Y48" s="1"/>
      <c r="Z48" s="1"/>
      <c r="AA48" s="1">
        <v>-2</v>
      </c>
      <c r="AB48" s="1">
        <v>-2</v>
      </c>
      <c r="AC48" s="1">
        <v>-2</v>
      </c>
      <c r="AD48" s="1">
        <v>-2</v>
      </c>
      <c r="AE48" s="1">
        <v>-2</v>
      </c>
      <c r="AF48" s="22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/>
      <c r="S49" s="1"/>
      <c r="T49" s="1"/>
      <c r="U49" s="1"/>
      <c r="V49" s="1"/>
      <c r="W49" s="1"/>
      <c r="X49" s="1"/>
      <c r="Y49" s="1"/>
      <c r="Z49" s="1"/>
      <c r="AA49" s="1">
        <v>-2</v>
      </c>
      <c r="AB49" s="1">
        <v>-2</v>
      </c>
      <c r="AC49" s="1">
        <v>-2</v>
      </c>
      <c r="AD49" s="1">
        <v>-2</v>
      </c>
      <c r="AE49" s="1">
        <v>-2</v>
      </c>
      <c r="AF49" s="22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/>
      <c r="S50" s="1"/>
      <c r="T50" s="1"/>
      <c r="U50" s="1"/>
      <c r="V50" s="1"/>
      <c r="W50" s="1"/>
      <c r="X50" s="1"/>
      <c r="Y50" s="1"/>
      <c r="Z50" s="1"/>
      <c r="AA50" s="1">
        <v>-2</v>
      </c>
      <c r="AB50" s="1">
        <v>-2</v>
      </c>
      <c r="AC50" s="1">
        <v>-2</v>
      </c>
      <c r="AD50" s="1">
        <v>-2</v>
      </c>
      <c r="AE50" s="1">
        <v>-2</v>
      </c>
      <c r="AF50" s="22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/>
      <c r="S51" s="1"/>
      <c r="T51" s="1"/>
      <c r="U51" s="1"/>
      <c r="V51" s="1"/>
      <c r="W51" s="1"/>
      <c r="X51" s="1"/>
      <c r="Y51" s="1"/>
      <c r="Z51" s="1"/>
      <c r="AA51" s="1">
        <v>-2</v>
      </c>
      <c r="AB51" s="1">
        <v>-2</v>
      </c>
      <c r="AC51" s="1">
        <v>-2</v>
      </c>
      <c r="AD51" s="1">
        <v>-2</v>
      </c>
      <c r="AE51" s="1">
        <v>-2</v>
      </c>
      <c r="AF51" s="22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/>
      <c r="S52" s="1"/>
      <c r="T52" s="1"/>
      <c r="U52" s="1"/>
      <c r="V52" s="1"/>
      <c r="W52" s="1"/>
      <c r="X52" s="1"/>
      <c r="Y52" s="1"/>
      <c r="Z52" s="1"/>
      <c r="AA52" s="1">
        <v>-2</v>
      </c>
      <c r="AB52" s="1">
        <v>-2</v>
      </c>
      <c r="AC52" s="1">
        <v>-2</v>
      </c>
      <c r="AD52" s="1">
        <v>-2</v>
      </c>
      <c r="AE52" s="1">
        <v>-2</v>
      </c>
      <c r="AF52" s="22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/>
      <c r="S53" s="1"/>
      <c r="T53" s="1"/>
      <c r="U53" s="1"/>
      <c r="V53" s="1"/>
      <c r="W53" s="1"/>
      <c r="X53" s="1"/>
      <c r="Y53" s="1"/>
      <c r="Z53" s="1"/>
      <c r="AA53" s="1">
        <v>-2</v>
      </c>
      <c r="AB53" s="1">
        <v>-2</v>
      </c>
      <c r="AC53" s="1">
        <v>-2</v>
      </c>
      <c r="AD53" s="1">
        <v>-2</v>
      </c>
      <c r="AE53" s="1">
        <v>-2</v>
      </c>
      <c r="AF53" s="22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/>
      <c r="S54" s="1"/>
      <c r="T54" s="1"/>
      <c r="U54" s="1"/>
      <c r="V54" s="1"/>
      <c r="W54" s="1"/>
      <c r="X54" s="1"/>
      <c r="Y54" s="1"/>
      <c r="Z54" s="1"/>
      <c r="AA54" s="1">
        <v>-2</v>
      </c>
      <c r="AB54" s="1">
        <v>-2</v>
      </c>
      <c r="AC54" s="1">
        <v>-2</v>
      </c>
      <c r="AD54" s="1">
        <v>-2</v>
      </c>
      <c r="AE54" s="1">
        <v>-2</v>
      </c>
      <c r="AF54" s="22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/>
      <c r="S55" s="1"/>
      <c r="T55" s="1"/>
      <c r="U55" s="1"/>
      <c r="V55" s="1"/>
      <c r="W55" s="1"/>
      <c r="X55" s="1"/>
      <c r="Y55" s="1"/>
      <c r="Z55" s="1"/>
      <c r="AA55" s="1">
        <v>-2</v>
      </c>
      <c r="AB55" s="1">
        <v>-2</v>
      </c>
      <c r="AC55" s="1">
        <v>-2</v>
      </c>
      <c r="AD55" s="1">
        <v>-2</v>
      </c>
      <c r="AE55" s="1">
        <v>-2</v>
      </c>
      <c r="AF55" s="22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/>
      <c r="S56" s="1"/>
      <c r="T56" s="1"/>
      <c r="U56" s="1"/>
      <c r="V56" s="1"/>
      <c r="W56" s="1"/>
      <c r="X56" s="1"/>
      <c r="Y56" s="1"/>
      <c r="Z56" s="1"/>
      <c r="AA56" s="1">
        <v>-2</v>
      </c>
      <c r="AB56" s="1">
        <v>-2</v>
      </c>
      <c r="AC56" s="1">
        <v>-2</v>
      </c>
      <c r="AD56" s="1">
        <v>-2</v>
      </c>
      <c r="AE56" s="1">
        <v>-2</v>
      </c>
      <c r="AF56" s="22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/>
      <c r="S57" s="1"/>
      <c r="T57" s="1"/>
      <c r="U57" s="1"/>
      <c r="V57" s="1"/>
      <c r="W57" s="1"/>
      <c r="X57" s="1"/>
      <c r="Y57" s="1"/>
      <c r="Z57" s="1"/>
      <c r="AA57" s="1">
        <v>-2</v>
      </c>
      <c r="AB57" s="1">
        <v>-2</v>
      </c>
      <c r="AC57" s="1">
        <v>-2</v>
      </c>
      <c r="AD57" s="1">
        <v>-2</v>
      </c>
      <c r="AE57" s="1">
        <v>-2</v>
      </c>
      <c r="AF57" s="22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/>
      <c r="S58" s="1"/>
      <c r="T58" s="1"/>
      <c r="U58" s="1"/>
      <c r="V58" s="1"/>
      <c r="W58" s="1"/>
      <c r="X58" s="1"/>
      <c r="Y58" s="1"/>
      <c r="Z58" s="1"/>
      <c r="AA58" s="1">
        <v>-2</v>
      </c>
      <c r="AB58" s="1">
        <v>-2</v>
      </c>
      <c r="AC58" s="1">
        <v>-2</v>
      </c>
      <c r="AD58" s="1">
        <v>-2</v>
      </c>
      <c r="AE58" s="1">
        <v>-2</v>
      </c>
      <c r="AF58" s="22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/>
      <c r="S59" s="1"/>
      <c r="T59" s="1"/>
      <c r="U59" s="1"/>
      <c r="V59" s="1"/>
      <c r="W59" s="1"/>
      <c r="X59" s="1"/>
      <c r="Y59" s="1"/>
      <c r="Z59" s="1"/>
      <c r="AA59" s="1">
        <v>-2</v>
      </c>
      <c r="AB59" s="1">
        <v>-2</v>
      </c>
      <c r="AC59" s="1">
        <v>-2</v>
      </c>
      <c r="AD59" s="1">
        <v>-2</v>
      </c>
      <c r="AE59" s="1">
        <v>-2</v>
      </c>
      <c r="AF59" s="22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/>
      <c r="S60" s="1"/>
      <c r="T60" s="1"/>
      <c r="U60" s="1"/>
      <c r="V60" s="1"/>
      <c r="W60" s="1"/>
      <c r="X60" s="1"/>
      <c r="Y60" s="1"/>
      <c r="Z60" s="1"/>
      <c r="AA60" s="1">
        <v>-2</v>
      </c>
      <c r="AB60" s="1">
        <v>-2</v>
      </c>
      <c r="AC60" s="1">
        <v>-2</v>
      </c>
      <c r="AD60" s="1">
        <v>-2</v>
      </c>
      <c r="AE60" s="1">
        <v>-2</v>
      </c>
      <c r="AF60" s="22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/>
      <c r="S61" s="1"/>
      <c r="T61" s="1"/>
      <c r="U61" s="1"/>
      <c r="V61" s="1"/>
      <c r="W61" s="1"/>
      <c r="X61" s="1"/>
      <c r="Y61" s="1"/>
      <c r="Z61" s="1"/>
      <c r="AA61" s="1">
        <v>-2</v>
      </c>
      <c r="AB61" s="1">
        <v>-2</v>
      </c>
      <c r="AC61" s="1">
        <v>-2</v>
      </c>
      <c r="AD61" s="1">
        <v>-2</v>
      </c>
      <c r="AE61" s="1">
        <v>-2</v>
      </c>
      <c r="AF61" s="22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/>
      <c r="S62" s="1"/>
      <c r="T62" s="1"/>
      <c r="U62" s="1"/>
      <c r="V62" s="1"/>
      <c r="W62" s="1"/>
      <c r="X62" s="1"/>
      <c r="Y62" s="1"/>
      <c r="Z62" s="1"/>
      <c r="AA62" s="1">
        <v>-2</v>
      </c>
      <c r="AB62" s="1">
        <v>-2</v>
      </c>
      <c r="AC62" s="1">
        <v>-2</v>
      </c>
      <c r="AD62" s="1">
        <v>-2</v>
      </c>
      <c r="AE62" s="1">
        <v>-2</v>
      </c>
      <c r="AF62" s="22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/>
      <c r="S63" s="1"/>
      <c r="T63" s="1"/>
      <c r="U63" s="1"/>
      <c r="V63" s="1"/>
      <c r="W63" s="1"/>
      <c r="X63" s="1"/>
      <c r="Y63" s="1"/>
      <c r="Z63" s="1"/>
      <c r="AA63" s="1">
        <v>-2</v>
      </c>
      <c r="AB63" s="1">
        <v>-2</v>
      </c>
      <c r="AC63" s="1">
        <v>-2</v>
      </c>
      <c r="AD63" s="1">
        <v>-2</v>
      </c>
      <c r="AE63" s="1">
        <v>-2</v>
      </c>
      <c r="AF63" s="22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/>
      <c r="S64" s="1"/>
      <c r="T64" s="1"/>
      <c r="U64" s="1"/>
      <c r="V64" s="1"/>
      <c r="W64" s="1"/>
      <c r="X64" s="1"/>
      <c r="Y64" s="1"/>
      <c r="Z64" s="1"/>
      <c r="AA64" s="1">
        <v>-2</v>
      </c>
      <c r="AB64" s="1">
        <v>-2</v>
      </c>
      <c r="AC64" s="1">
        <v>-2</v>
      </c>
      <c r="AD64" s="1">
        <v>-2</v>
      </c>
      <c r="AE64" s="1">
        <v>-2</v>
      </c>
      <c r="AF64" s="22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/>
      <c r="S65" s="1"/>
      <c r="T65" s="1"/>
      <c r="U65" s="1"/>
      <c r="V65" s="1"/>
      <c r="W65" s="1"/>
      <c r="X65" s="1"/>
      <c r="Y65" s="1"/>
      <c r="Z65" s="1"/>
      <c r="AA65" s="1">
        <v>-2</v>
      </c>
      <c r="AB65" s="1">
        <v>-2</v>
      </c>
      <c r="AC65" s="1">
        <v>-2</v>
      </c>
      <c r="AD65" s="1">
        <v>-2</v>
      </c>
      <c r="AE65" s="1">
        <v>-2</v>
      </c>
      <c r="AF65" s="22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/>
      <c r="S66" s="1"/>
      <c r="T66" s="1"/>
      <c r="U66" s="1"/>
      <c r="V66" s="1"/>
      <c r="W66" s="1"/>
      <c r="X66" s="1"/>
      <c r="Y66" s="1"/>
      <c r="Z66" s="1"/>
      <c r="AA66" s="1">
        <v>-2</v>
      </c>
      <c r="AB66" s="1">
        <v>-2</v>
      </c>
      <c r="AC66" s="1">
        <v>-2</v>
      </c>
      <c r="AD66" s="1">
        <v>-2</v>
      </c>
      <c r="AE66" s="1">
        <v>-2</v>
      </c>
      <c r="AF66" s="22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/>
      <c r="S67" s="1"/>
      <c r="T67" s="1"/>
      <c r="U67" s="1"/>
      <c r="V67" s="1"/>
      <c r="W67" s="1"/>
      <c r="X67" s="1"/>
      <c r="Y67" s="1"/>
      <c r="Z67" s="1"/>
      <c r="AA67" s="1">
        <v>-2</v>
      </c>
      <c r="AB67" s="1">
        <v>-2</v>
      </c>
      <c r="AC67" s="1">
        <v>-2</v>
      </c>
      <c r="AD67" s="1">
        <v>-2</v>
      </c>
      <c r="AE67" s="1">
        <v>-2</v>
      </c>
      <c r="AF67" s="22"/>
    </row>
    <row r="68" spans="1:32" x14ac:dyDescent="0.25">
      <c r="A68" s="12" t="s">
        <v>64</v>
      </c>
      <c r="B68" s="1">
        <v>-5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/>
      <c r="S68" s="1"/>
      <c r="T68" s="1"/>
      <c r="U68" s="1"/>
      <c r="V68" s="1"/>
      <c r="W68" s="1"/>
      <c r="X68" s="1"/>
      <c r="Y68" s="1"/>
      <c r="Z68" s="1"/>
      <c r="AA68" s="1">
        <v>-2</v>
      </c>
      <c r="AB68" s="1">
        <v>-2</v>
      </c>
      <c r="AC68" s="1">
        <v>-2</v>
      </c>
      <c r="AD68" s="1">
        <v>-2</v>
      </c>
      <c r="AE68" s="1">
        <v>-2</v>
      </c>
      <c r="AF68" s="22"/>
    </row>
    <row r="69" spans="1:32" x14ac:dyDescent="0.25">
      <c r="A69" s="12" t="s">
        <v>65</v>
      </c>
      <c r="B69" s="1">
        <v>-5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/>
      <c r="S69" s="1"/>
      <c r="T69" s="1"/>
      <c r="U69" s="1"/>
      <c r="V69" s="1"/>
      <c r="W69" s="1"/>
      <c r="X69" s="1"/>
      <c r="Y69" s="1"/>
      <c r="Z69" s="1"/>
      <c r="AA69" s="1">
        <v>-2</v>
      </c>
      <c r="AB69" s="1">
        <v>-2</v>
      </c>
      <c r="AC69" s="1">
        <v>-2</v>
      </c>
      <c r="AD69" s="1">
        <v>-2</v>
      </c>
      <c r="AE69" s="1">
        <v>-2</v>
      </c>
      <c r="AF69" s="22"/>
    </row>
    <row r="70" spans="1:32" x14ac:dyDescent="0.25">
      <c r="A70" s="12" t="s">
        <v>66</v>
      </c>
      <c r="B70" s="1">
        <v>-5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0</v>
      </c>
      <c r="R70" s="1"/>
      <c r="S70" s="1"/>
      <c r="T70" s="1"/>
      <c r="U70" s="1"/>
      <c r="V70" s="1"/>
      <c r="W70" s="1"/>
      <c r="X70" s="1"/>
      <c r="Y70" s="1"/>
      <c r="Z70" s="1"/>
      <c r="AA70" s="1">
        <v>-2</v>
      </c>
      <c r="AB70" s="1">
        <v>-2</v>
      </c>
      <c r="AC70" s="1">
        <v>-2</v>
      </c>
      <c r="AD70" s="1">
        <v>-2</v>
      </c>
      <c r="AE70" s="1">
        <v>-2</v>
      </c>
      <c r="AF70" s="22"/>
    </row>
    <row r="71" spans="1:32" x14ac:dyDescent="0.25">
      <c r="A71" s="12" t="s">
        <v>67</v>
      </c>
      <c r="B71" s="1">
        <v>-5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0</v>
      </c>
      <c r="R71" s="1"/>
      <c r="S71" s="1"/>
      <c r="T71" s="1"/>
      <c r="U71" s="1"/>
      <c r="V71" s="1"/>
      <c r="W71" s="1"/>
      <c r="X71" s="1"/>
      <c r="Y71" s="1"/>
      <c r="Z71" s="1"/>
      <c r="AA71" s="1">
        <v>-2</v>
      </c>
      <c r="AB71" s="1">
        <v>-2</v>
      </c>
      <c r="AC71" s="1">
        <v>-2</v>
      </c>
      <c r="AD71" s="1">
        <v>-2</v>
      </c>
      <c r="AE71" s="1">
        <v>-2</v>
      </c>
      <c r="AF71" s="22"/>
    </row>
    <row r="72" spans="1:32" x14ac:dyDescent="0.25">
      <c r="A72" s="12" t="s">
        <v>68</v>
      </c>
      <c r="B72" s="1">
        <v>-5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0</v>
      </c>
      <c r="R72" s="1"/>
      <c r="S72" s="1"/>
      <c r="T72" s="1"/>
      <c r="U72" s="1"/>
      <c r="V72" s="1"/>
      <c r="W72" s="1"/>
      <c r="X72" s="1"/>
      <c r="Y72" s="1"/>
      <c r="Z72" s="1"/>
      <c r="AA72" s="1">
        <v>-2</v>
      </c>
      <c r="AB72" s="1">
        <v>-2</v>
      </c>
      <c r="AC72" s="1">
        <v>-2</v>
      </c>
      <c r="AD72" s="1">
        <v>-2</v>
      </c>
      <c r="AE72" s="1">
        <v>-2</v>
      </c>
      <c r="AF72" s="22"/>
    </row>
    <row r="73" spans="1:32" x14ac:dyDescent="0.25">
      <c r="A73" s="12" t="s">
        <v>69</v>
      </c>
      <c r="B73" s="1">
        <v>-5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0</v>
      </c>
      <c r="R73" s="1"/>
      <c r="S73" s="1"/>
      <c r="T73" s="1"/>
      <c r="U73" s="1"/>
      <c r="V73" s="1"/>
      <c r="W73" s="1"/>
      <c r="X73" s="1"/>
      <c r="Y73" s="1"/>
      <c r="Z73" s="1"/>
      <c r="AA73" s="1">
        <v>-2</v>
      </c>
      <c r="AB73" s="1">
        <v>-2</v>
      </c>
      <c r="AC73" s="1">
        <v>-2</v>
      </c>
      <c r="AD73" s="1">
        <v>-2</v>
      </c>
      <c r="AE73" s="1">
        <v>-2</v>
      </c>
      <c r="AF73" s="22"/>
    </row>
    <row r="74" spans="1:32" x14ac:dyDescent="0.25">
      <c r="A74" s="12" t="s">
        <v>70</v>
      </c>
      <c r="B74" s="1">
        <v>-5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0</v>
      </c>
      <c r="R74" s="1"/>
      <c r="S74" s="1"/>
      <c r="T74" s="1"/>
      <c r="U74" s="1"/>
      <c r="V74" s="1"/>
      <c r="W74" s="1"/>
      <c r="X74" s="1"/>
      <c r="Y74" s="1"/>
      <c r="Z74" s="1"/>
      <c r="AA74" s="1">
        <v>-2</v>
      </c>
      <c r="AB74" s="1">
        <v>-2</v>
      </c>
      <c r="AC74" s="1">
        <v>-2</v>
      </c>
      <c r="AD74" s="1">
        <v>-2</v>
      </c>
      <c r="AE74" s="1">
        <v>-2</v>
      </c>
      <c r="AF74" s="22"/>
    </row>
    <row r="75" spans="1:32" x14ac:dyDescent="0.25">
      <c r="A75" s="12" t="s">
        <v>71</v>
      </c>
      <c r="B75" s="1">
        <v>-5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0</v>
      </c>
      <c r="R75" s="1"/>
      <c r="S75" s="1"/>
      <c r="T75" s="1"/>
      <c r="U75" s="1"/>
      <c r="V75" s="1"/>
      <c r="W75" s="1"/>
      <c r="X75" s="1"/>
      <c r="Y75" s="1"/>
      <c r="Z75" s="1"/>
      <c r="AA75" s="1">
        <v>-2</v>
      </c>
      <c r="AB75" s="1">
        <v>-2</v>
      </c>
      <c r="AC75" s="1">
        <v>-2</v>
      </c>
      <c r="AD75" s="1">
        <v>-2</v>
      </c>
      <c r="AE75" s="1">
        <v>-2</v>
      </c>
      <c r="AF75" s="22"/>
    </row>
    <row r="76" spans="1:32" x14ac:dyDescent="0.25">
      <c r="A76" s="12" t="s">
        <v>72</v>
      </c>
      <c r="B76" s="1">
        <v>-5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0</v>
      </c>
      <c r="R76" s="1"/>
      <c r="S76" s="1"/>
      <c r="T76" s="1"/>
      <c r="U76" s="1"/>
      <c r="V76" s="1"/>
      <c r="W76" s="1"/>
      <c r="X76" s="1"/>
      <c r="Y76" s="1"/>
      <c r="Z76" s="1"/>
      <c r="AA76" s="1">
        <v>-2</v>
      </c>
      <c r="AB76" s="1">
        <v>-2</v>
      </c>
      <c r="AC76" s="1">
        <v>-2</v>
      </c>
      <c r="AD76" s="1">
        <v>-2</v>
      </c>
      <c r="AE76" s="1">
        <v>-2</v>
      </c>
      <c r="AF76" s="22"/>
    </row>
    <row r="77" spans="1:32" x14ac:dyDescent="0.25">
      <c r="A77" s="12" t="s">
        <v>73</v>
      </c>
      <c r="B77" s="1">
        <v>-5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0</v>
      </c>
      <c r="R77" s="1"/>
      <c r="S77" s="1"/>
      <c r="T77" s="1"/>
      <c r="U77" s="1"/>
      <c r="V77" s="1"/>
      <c r="W77" s="1"/>
      <c r="X77" s="1"/>
      <c r="Y77" s="1"/>
      <c r="Z77" s="1"/>
      <c r="AA77" s="1">
        <v>-2</v>
      </c>
      <c r="AB77" s="1">
        <v>-2</v>
      </c>
      <c r="AC77" s="1">
        <v>-2</v>
      </c>
      <c r="AD77" s="1">
        <v>-2</v>
      </c>
      <c r="AE77" s="1">
        <v>-2</v>
      </c>
      <c r="AF77" s="22"/>
    </row>
    <row r="78" spans="1:32" x14ac:dyDescent="0.25">
      <c r="A78" s="12" t="s">
        <v>74</v>
      </c>
      <c r="B78" s="1">
        <v>-5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0</v>
      </c>
      <c r="R78" s="1"/>
      <c r="S78" s="1"/>
      <c r="T78" s="1"/>
      <c r="U78" s="1"/>
      <c r="V78" s="1"/>
      <c r="W78" s="1"/>
      <c r="X78" s="1"/>
      <c r="Y78" s="1"/>
      <c r="Z78" s="1"/>
      <c r="AA78" s="1">
        <v>-2</v>
      </c>
      <c r="AB78" s="1">
        <v>-2</v>
      </c>
      <c r="AC78" s="1">
        <v>-2</v>
      </c>
      <c r="AD78" s="1">
        <v>-2</v>
      </c>
      <c r="AE78" s="1">
        <v>-2</v>
      </c>
      <c r="AF78" s="22"/>
    </row>
    <row r="79" spans="1:32" x14ac:dyDescent="0.25">
      <c r="A79" s="12" t="s">
        <v>75</v>
      </c>
      <c r="B79" s="1">
        <v>-5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0</v>
      </c>
      <c r="R79" s="1"/>
      <c r="S79" s="1"/>
      <c r="T79" s="1"/>
      <c r="U79" s="1"/>
      <c r="V79" s="1"/>
      <c r="W79" s="1"/>
      <c r="X79" s="1"/>
      <c r="Y79" s="1"/>
      <c r="Z79" s="1"/>
      <c r="AA79" s="1">
        <v>-2</v>
      </c>
      <c r="AB79" s="1">
        <v>-2</v>
      </c>
      <c r="AC79" s="1">
        <v>-2</v>
      </c>
      <c r="AD79" s="1">
        <v>-2</v>
      </c>
      <c r="AE79" s="1">
        <v>-2</v>
      </c>
      <c r="AF79" s="22"/>
    </row>
    <row r="80" spans="1:32" x14ac:dyDescent="0.25">
      <c r="A80" s="12" t="s">
        <v>76</v>
      </c>
      <c r="B80" s="1">
        <v>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0</v>
      </c>
      <c r="R80" s="1"/>
      <c r="S80" s="1"/>
      <c r="T80" s="1"/>
      <c r="U80" s="1"/>
      <c r="V80" s="1"/>
      <c r="W80" s="1"/>
      <c r="X80" s="1"/>
      <c r="Y80" s="1"/>
      <c r="Z80" s="1"/>
      <c r="AA80" s="1">
        <v>-2</v>
      </c>
      <c r="AB80" s="1">
        <v>-2</v>
      </c>
      <c r="AC80" s="1">
        <v>-7</v>
      </c>
      <c r="AD80" s="1">
        <v>-2</v>
      </c>
      <c r="AE80" s="1">
        <v>-2</v>
      </c>
      <c r="AF80" s="22"/>
    </row>
    <row r="81" spans="1:32" x14ac:dyDescent="0.25">
      <c r="A81" s="12" t="s">
        <v>77</v>
      </c>
      <c r="B81" s="1">
        <v>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0</v>
      </c>
      <c r="R81" s="1"/>
      <c r="S81" s="1"/>
      <c r="T81" s="1"/>
      <c r="U81" s="1"/>
      <c r="V81" s="1"/>
      <c r="W81" s="1"/>
      <c r="X81" s="1"/>
      <c r="Y81" s="1"/>
      <c r="Z81" s="1"/>
      <c r="AA81" s="1">
        <v>-2</v>
      </c>
      <c r="AB81" s="1">
        <v>-2</v>
      </c>
      <c r="AC81" s="1">
        <v>-7</v>
      </c>
      <c r="AD81" s="1">
        <v>-2</v>
      </c>
      <c r="AE81" s="1">
        <v>-2</v>
      </c>
      <c r="AF81" s="22"/>
    </row>
    <row r="82" spans="1:32" x14ac:dyDescent="0.25">
      <c r="A82" s="12" t="s">
        <v>78</v>
      </c>
      <c r="B82" s="1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0</v>
      </c>
      <c r="R82" s="1"/>
      <c r="S82" s="1"/>
      <c r="T82" s="1"/>
      <c r="U82" s="1"/>
      <c r="V82" s="1"/>
      <c r="W82" s="1"/>
      <c r="X82" s="1"/>
      <c r="Y82" s="1"/>
      <c r="Z82" s="1"/>
      <c r="AA82" s="1">
        <v>-2</v>
      </c>
      <c r="AB82" s="1">
        <v>-2</v>
      </c>
      <c r="AC82" s="1">
        <v>-7</v>
      </c>
      <c r="AD82" s="1">
        <v>-2</v>
      </c>
      <c r="AE82" s="1">
        <v>-2</v>
      </c>
      <c r="AF82" s="22"/>
    </row>
    <row r="83" spans="1:32" x14ac:dyDescent="0.25">
      <c r="A83" s="12" t="s">
        <v>79</v>
      </c>
      <c r="B83" s="1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0</v>
      </c>
      <c r="R83" s="1"/>
      <c r="S83" s="1"/>
      <c r="T83" s="1"/>
      <c r="U83" s="1"/>
      <c r="V83" s="1"/>
      <c r="W83" s="1"/>
      <c r="X83" s="1"/>
      <c r="Y83" s="1"/>
      <c r="Z83" s="1"/>
      <c r="AA83" s="1">
        <v>-2</v>
      </c>
      <c r="AB83" s="1">
        <v>-2</v>
      </c>
      <c r="AC83" s="1">
        <v>-7</v>
      </c>
      <c r="AD83" s="1">
        <v>-2</v>
      </c>
      <c r="AE83" s="1">
        <v>-2</v>
      </c>
      <c r="AF83" s="22"/>
    </row>
    <row r="84" spans="1:32" x14ac:dyDescent="0.25">
      <c r="A84" s="12" t="s">
        <v>80</v>
      </c>
      <c r="B84" s="1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0</v>
      </c>
      <c r="R84" s="1"/>
      <c r="S84" s="1"/>
      <c r="T84" s="1"/>
      <c r="U84" s="1"/>
      <c r="V84" s="1"/>
      <c r="W84" s="1"/>
      <c r="X84" s="1"/>
      <c r="Y84" s="1"/>
      <c r="Z84" s="1"/>
      <c r="AA84" s="1">
        <v>-2</v>
      </c>
      <c r="AB84" s="1">
        <v>-2</v>
      </c>
      <c r="AC84" s="1">
        <v>-7</v>
      </c>
      <c r="AD84" s="1">
        <v>-2</v>
      </c>
      <c r="AE84" s="1">
        <v>-2</v>
      </c>
      <c r="AF84" s="22"/>
    </row>
    <row r="85" spans="1:32" x14ac:dyDescent="0.25">
      <c r="A85" s="12" t="s">
        <v>81</v>
      </c>
      <c r="B85" s="1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0</v>
      </c>
      <c r="R85" s="1"/>
      <c r="S85" s="1"/>
      <c r="T85" s="1"/>
      <c r="U85" s="1"/>
      <c r="V85" s="1"/>
      <c r="W85" s="1"/>
      <c r="X85" s="1"/>
      <c r="Y85" s="1"/>
      <c r="Z85" s="1"/>
      <c r="AA85" s="1">
        <v>-2</v>
      </c>
      <c r="AB85" s="1">
        <v>-2</v>
      </c>
      <c r="AC85" s="1">
        <v>-7</v>
      </c>
      <c r="AD85" s="1">
        <v>-2</v>
      </c>
      <c r="AE85" s="1">
        <v>-2</v>
      </c>
      <c r="AF85" s="22"/>
    </row>
    <row r="86" spans="1:32" x14ac:dyDescent="0.25">
      <c r="A86" s="12" t="s">
        <v>82</v>
      </c>
      <c r="B86" s="1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0</v>
      </c>
      <c r="R86" s="1"/>
      <c r="S86" s="1"/>
      <c r="T86" s="1"/>
      <c r="U86" s="1"/>
      <c r="V86" s="1"/>
      <c r="W86" s="1"/>
      <c r="X86" s="1"/>
      <c r="Y86" s="1"/>
      <c r="Z86" s="1"/>
      <c r="AA86" s="1">
        <v>-2</v>
      </c>
      <c r="AB86" s="1">
        <v>-2</v>
      </c>
      <c r="AC86" s="1">
        <v>-7</v>
      </c>
      <c r="AD86" s="1">
        <v>-2</v>
      </c>
      <c r="AE86" s="1">
        <v>-2</v>
      </c>
      <c r="AF86" s="22"/>
    </row>
    <row r="87" spans="1:32" x14ac:dyDescent="0.25">
      <c r="A87" s="12" t="s">
        <v>83</v>
      </c>
      <c r="B87" s="1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0</v>
      </c>
      <c r="R87" s="1"/>
      <c r="S87" s="1"/>
      <c r="T87" s="1"/>
      <c r="U87" s="1"/>
      <c r="V87" s="1"/>
      <c r="W87" s="1"/>
      <c r="X87" s="1"/>
      <c r="Y87" s="1"/>
      <c r="Z87" s="1"/>
      <c r="AA87" s="1">
        <v>-2</v>
      </c>
      <c r="AB87" s="1">
        <v>-2</v>
      </c>
      <c r="AC87" s="1">
        <v>-7</v>
      </c>
      <c r="AD87" s="1">
        <v>-2</v>
      </c>
      <c r="AE87" s="1">
        <v>-2</v>
      </c>
      <c r="AF87" s="22"/>
    </row>
    <row r="88" spans="1:32" x14ac:dyDescent="0.25">
      <c r="A88" s="12" t="s">
        <v>84</v>
      </c>
      <c r="B88" s="1"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0</v>
      </c>
      <c r="R88" s="1"/>
      <c r="S88" s="1"/>
      <c r="T88" s="1"/>
      <c r="U88" s="1"/>
      <c r="V88" s="1"/>
      <c r="W88" s="1"/>
      <c r="X88" s="1"/>
      <c r="Y88" s="1"/>
      <c r="Z88" s="1"/>
      <c r="AA88" s="1">
        <v>-2</v>
      </c>
      <c r="AB88" s="1">
        <v>-2</v>
      </c>
      <c r="AC88" s="1">
        <v>-7</v>
      </c>
      <c r="AD88" s="1">
        <v>-2</v>
      </c>
      <c r="AE88" s="1">
        <v>-2</v>
      </c>
      <c r="AF88" s="22"/>
    </row>
    <row r="89" spans="1:32" x14ac:dyDescent="0.25">
      <c r="A89" s="12" t="s">
        <v>85</v>
      </c>
      <c r="B89" s="1">
        <v>0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0</v>
      </c>
      <c r="R89" s="1"/>
      <c r="S89" s="1"/>
      <c r="T89" s="1"/>
      <c r="U89" s="1"/>
      <c r="V89" s="1"/>
      <c r="W89" s="1"/>
      <c r="X89" s="1"/>
      <c r="Y89" s="1"/>
      <c r="Z89" s="1"/>
      <c r="AA89" s="1">
        <v>-2</v>
      </c>
      <c r="AB89" s="1">
        <v>-2</v>
      </c>
      <c r="AC89" s="1">
        <v>-7</v>
      </c>
      <c r="AD89" s="1">
        <v>-2</v>
      </c>
      <c r="AE89" s="1">
        <v>-2</v>
      </c>
      <c r="AF89" s="22"/>
    </row>
    <row r="90" spans="1:32" x14ac:dyDescent="0.25">
      <c r="A90" s="12" t="s">
        <v>86</v>
      </c>
      <c r="B90" s="1">
        <v>0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0</v>
      </c>
      <c r="R90" s="1"/>
      <c r="S90" s="1"/>
      <c r="T90" s="1"/>
      <c r="U90" s="1"/>
      <c r="V90" s="1"/>
      <c r="W90" s="1"/>
      <c r="X90" s="1"/>
      <c r="Y90" s="1"/>
      <c r="Z90" s="1"/>
      <c r="AA90" s="1">
        <v>-2</v>
      </c>
      <c r="AB90" s="1">
        <v>-2</v>
      </c>
      <c r="AC90" s="1">
        <v>-7</v>
      </c>
      <c r="AD90" s="1">
        <v>-2</v>
      </c>
      <c r="AE90" s="1">
        <v>-2</v>
      </c>
      <c r="AF90" s="22"/>
    </row>
    <row r="91" spans="1:32" x14ac:dyDescent="0.25">
      <c r="A91" s="12" t="s">
        <v>87</v>
      </c>
      <c r="B91" s="1">
        <v>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0</v>
      </c>
      <c r="R91" s="1"/>
      <c r="S91" s="1"/>
      <c r="T91" s="1"/>
      <c r="U91" s="1"/>
      <c r="V91" s="1"/>
      <c r="W91" s="1"/>
      <c r="X91" s="1"/>
      <c r="Y91" s="1"/>
      <c r="Z91" s="1"/>
      <c r="AA91" s="1">
        <v>-2</v>
      </c>
      <c r="AB91" s="1">
        <v>-2</v>
      </c>
      <c r="AC91" s="1">
        <v>-7</v>
      </c>
      <c r="AD91" s="1">
        <v>-2</v>
      </c>
      <c r="AE91" s="1">
        <v>-2</v>
      </c>
      <c r="AF91" s="22"/>
    </row>
    <row r="92" spans="1:32" x14ac:dyDescent="0.25">
      <c r="A92" s="12" t="s">
        <v>88</v>
      </c>
      <c r="B92" s="1">
        <v>0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0</v>
      </c>
      <c r="R92" s="1"/>
      <c r="S92" s="1"/>
      <c r="T92" s="1"/>
      <c r="U92" s="1"/>
      <c r="V92" s="1"/>
      <c r="W92" s="1"/>
      <c r="X92" s="1"/>
      <c r="Y92" s="1"/>
      <c r="Z92" s="1"/>
      <c r="AA92" s="1">
        <v>-2</v>
      </c>
      <c r="AB92" s="1">
        <v>-2</v>
      </c>
      <c r="AC92" s="1">
        <v>-7</v>
      </c>
      <c r="AD92" s="1">
        <v>-2</v>
      </c>
      <c r="AE92" s="1">
        <v>-2</v>
      </c>
      <c r="AF92" s="22"/>
    </row>
    <row r="93" spans="1:32" x14ac:dyDescent="0.25">
      <c r="A93" s="12" t="s">
        <v>89</v>
      </c>
      <c r="B93" s="1">
        <v>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0</v>
      </c>
      <c r="R93" s="1"/>
      <c r="S93" s="1"/>
      <c r="T93" s="1"/>
      <c r="U93" s="1"/>
      <c r="V93" s="1"/>
      <c r="W93" s="1"/>
      <c r="X93" s="1"/>
      <c r="Y93" s="1"/>
      <c r="Z93" s="1"/>
      <c r="AA93" s="1">
        <v>-2</v>
      </c>
      <c r="AB93" s="1">
        <v>-2</v>
      </c>
      <c r="AC93" s="1">
        <v>-7</v>
      </c>
      <c r="AD93" s="1">
        <v>-2</v>
      </c>
      <c r="AE93" s="1">
        <v>-2</v>
      </c>
      <c r="AF93" s="22"/>
    </row>
    <row r="94" spans="1:32" x14ac:dyDescent="0.25">
      <c r="A94" s="12" t="s">
        <v>90</v>
      </c>
      <c r="B94" s="1">
        <v>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0</v>
      </c>
      <c r="R94" s="1"/>
      <c r="S94" s="1"/>
      <c r="T94" s="1"/>
      <c r="U94" s="1"/>
      <c r="V94" s="1"/>
      <c r="W94" s="1"/>
      <c r="X94" s="1"/>
      <c r="Y94" s="1"/>
      <c r="Z94" s="1"/>
      <c r="AA94" s="1">
        <v>-2</v>
      </c>
      <c r="AB94" s="1">
        <v>-2</v>
      </c>
      <c r="AC94" s="1">
        <v>-7</v>
      </c>
      <c r="AD94" s="1">
        <v>-2</v>
      </c>
      <c r="AE94" s="1">
        <v>-2</v>
      </c>
      <c r="AF94" s="22"/>
    </row>
    <row r="95" spans="1:32" x14ac:dyDescent="0.25">
      <c r="A95" s="12" t="s">
        <v>91</v>
      </c>
      <c r="B95" s="1">
        <v>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0</v>
      </c>
      <c r="R95" s="1"/>
      <c r="S95" s="1"/>
      <c r="T95" s="1"/>
      <c r="U95" s="1"/>
      <c r="V95" s="1"/>
      <c r="W95" s="1"/>
      <c r="X95" s="1"/>
      <c r="Y95" s="1"/>
      <c r="Z95" s="1"/>
      <c r="AA95" s="1">
        <v>-2</v>
      </c>
      <c r="AB95" s="1">
        <v>-2</v>
      </c>
      <c r="AC95" s="1">
        <v>-7</v>
      </c>
      <c r="AD95" s="1">
        <v>-2</v>
      </c>
      <c r="AE95" s="1">
        <v>-2</v>
      </c>
      <c r="AF95" s="22"/>
    </row>
    <row r="96" spans="1:32" x14ac:dyDescent="0.25">
      <c r="A96" s="12" t="s">
        <v>92</v>
      </c>
      <c r="B96" s="1">
        <v>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0</v>
      </c>
      <c r="R96" s="1"/>
      <c r="S96" s="1"/>
      <c r="T96" s="1"/>
      <c r="U96" s="1"/>
      <c r="V96" s="1"/>
      <c r="W96" s="1"/>
      <c r="X96" s="1"/>
      <c r="Y96" s="1"/>
      <c r="Z96" s="1"/>
      <c r="AA96" s="1">
        <v>-2</v>
      </c>
      <c r="AB96" s="1">
        <v>-2</v>
      </c>
      <c r="AC96" s="1">
        <v>-7</v>
      </c>
      <c r="AD96" s="1">
        <v>-2</v>
      </c>
      <c r="AE96" s="1">
        <v>-2</v>
      </c>
      <c r="AF96" s="22"/>
    </row>
    <row r="97" spans="1:32" x14ac:dyDescent="0.25">
      <c r="A97" s="12" t="s">
        <v>93</v>
      </c>
      <c r="B97" s="1">
        <v>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0</v>
      </c>
      <c r="R97" s="1"/>
      <c r="S97" s="1"/>
      <c r="T97" s="1"/>
      <c r="U97" s="1"/>
      <c r="V97" s="1"/>
      <c r="W97" s="1"/>
      <c r="X97" s="1"/>
      <c r="Y97" s="1"/>
      <c r="Z97" s="1"/>
      <c r="AA97" s="1">
        <v>-2</v>
      </c>
      <c r="AB97" s="1">
        <v>-2</v>
      </c>
      <c r="AC97" s="1">
        <v>-7</v>
      </c>
      <c r="AD97" s="1">
        <v>-2</v>
      </c>
      <c r="AE97" s="1">
        <v>-2</v>
      </c>
      <c r="AF97" s="22"/>
    </row>
    <row r="98" spans="1:32" x14ac:dyDescent="0.25">
      <c r="A98" s="12" t="s">
        <v>94</v>
      </c>
      <c r="B98" s="1">
        <v>0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0</v>
      </c>
      <c r="R98" s="1"/>
      <c r="S98" s="1"/>
      <c r="T98" s="1"/>
      <c r="U98" s="1"/>
      <c r="V98" s="1"/>
      <c r="W98" s="1"/>
      <c r="X98" s="1"/>
      <c r="Y98" s="1"/>
      <c r="Z98" s="1"/>
      <c r="AA98" s="1">
        <v>-2</v>
      </c>
      <c r="AB98" s="1">
        <v>-2</v>
      </c>
      <c r="AC98" s="1">
        <v>-7</v>
      </c>
      <c r="AD98" s="1">
        <v>-2</v>
      </c>
      <c r="AE98" s="1">
        <v>-2</v>
      </c>
      <c r="AF98" s="22"/>
    </row>
    <row r="99" spans="1:32" x14ac:dyDescent="0.25">
      <c r="A99" s="12" t="s">
        <v>95</v>
      </c>
      <c r="B99" s="1">
        <v>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0</v>
      </c>
      <c r="R99" s="1"/>
      <c r="S99" s="1"/>
      <c r="T99" s="1"/>
      <c r="U99" s="1"/>
      <c r="V99" s="1"/>
      <c r="W99" s="1"/>
      <c r="X99" s="1"/>
      <c r="Y99" s="1"/>
      <c r="Z99" s="1"/>
      <c r="AA99" s="1">
        <v>-2</v>
      </c>
      <c r="AB99" s="1">
        <v>-2</v>
      </c>
      <c r="AC99" s="1">
        <v>-7</v>
      </c>
      <c r="AD99" s="1">
        <v>-2</v>
      </c>
      <c r="AE99" s="1">
        <v>-2</v>
      </c>
      <c r="AF99" s="20"/>
    </row>
    <row r="100" spans="1:32" s="7" customFormat="1" x14ac:dyDescent="0.25">
      <c r="A100" s="7" t="s">
        <v>98</v>
      </c>
      <c r="B100" s="3">
        <f>SUM(B4:B99)/4000</f>
        <v>-5.8417499999999997E-2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-0.1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-4.8000000000000001E-2</v>
      </c>
      <c r="AB100" s="3">
        <f t="shared" si="0"/>
        <v>-4.8000000000000001E-2</v>
      </c>
      <c r="AC100" s="3">
        <f t="shared" si="0"/>
        <v>-7.2999999999999995E-2</v>
      </c>
      <c r="AD100" s="3">
        <f t="shared" si="0"/>
        <v>-4.8000000000000001E-2</v>
      </c>
      <c r="AE100" s="3">
        <f t="shared" si="0"/>
        <v>-4.8000000000000001E-2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148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-0.59299999999999997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134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>
        <v>0</v>
      </c>
      <c r="E4" s="1">
        <v>0</v>
      </c>
      <c r="F4" s="1">
        <v>0</v>
      </c>
      <c r="G4" s="1">
        <v>-2</v>
      </c>
      <c r="H4" s="1">
        <v>-3</v>
      </c>
      <c r="I4" s="1"/>
      <c r="J4" s="1"/>
      <c r="K4" s="1"/>
      <c r="L4" s="1">
        <v>0</v>
      </c>
      <c r="M4" s="1">
        <v>-5</v>
      </c>
      <c r="N4" s="1">
        <v>0</v>
      </c>
      <c r="O4" s="1">
        <v>0</v>
      </c>
      <c r="P4" s="1">
        <v>-10</v>
      </c>
      <c r="Q4" s="1"/>
      <c r="R4" s="1"/>
      <c r="S4" s="1"/>
      <c r="T4" s="1"/>
      <c r="U4" s="1"/>
      <c r="V4" s="1"/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/>
      <c r="D5" s="1">
        <v>0</v>
      </c>
      <c r="E5" s="1">
        <v>0</v>
      </c>
      <c r="F5" s="1">
        <v>0</v>
      </c>
      <c r="G5" s="1">
        <v>-2</v>
      </c>
      <c r="H5" s="1">
        <v>-3</v>
      </c>
      <c r="I5" s="1"/>
      <c r="J5" s="1"/>
      <c r="K5" s="1"/>
      <c r="L5" s="1">
        <v>0</v>
      </c>
      <c r="M5" s="1">
        <v>-5</v>
      </c>
      <c r="N5" s="1">
        <v>0</v>
      </c>
      <c r="O5" s="1">
        <v>0</v>
      </c>
      <c r="P5" s="1">
        <v>-10</v>
      </c>
      <c r="Q5" s="1"/>
      <c r="R5" s="1"/>
      <c r="S5" s="1"/>
      <c r="T5" s="1"/>
      <c r="U5" s="1"/>
      <c r="V5" s="1"/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/>
      <c r="D6" s="1">
        <v>0</v>
      </c>
      <c r="E6" s="1">
        <v>0</v>
      </c>
      <c r="F6" s="1">
        <v>0</v>
      </c>
      <c r="G6" s="1">
        <v>-2</v>
      </c>
      <c r="H6" s="1">
        <v>-3</v>
      </c>
      <c r="I6" s="1"/>
      <c r="J6" s="1"/>
      <c r="K6" s="1"/>
      <c r="L6" s="1">
        <v>0</v>
      </c>
      <c r="M6" s="1">
        <v>-5</v>
      </c>
      <c r="N6" s="1">
        <v>0</v>
      </c>
      <c r="O6" s="1">
        <v>0</v>
      </c>
      <c r="P6" s="1">
        <v>-10</v>
      </c>
      <c r="Q6" s="1"/>
      <c r="R6" s="1"/>
      <c r="S6" s="1"/>
      <c r="T6" s="1"/>
      <c r="U6" s="1"/>
      <c r="V6" s="1"/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/>
      <c r="D7" s="1">
        <v>0</v>
      </c>
      <c r="E7" s="1">
        <v>0</v>
      </c>
      <c r="F7" s="1">
        <v>0</v>
      </c>
      <c r="G7" s="1">
        <v>-2</v>
      </c>
      <c r="H7" s="1">
        <v>-3</v>
      </c>
      <c r="I7" s="1"/>
      <c r="J7" s="1"/>
      <c r="K7" s="1"/>
      <c r="L7" s="1">
        <v>0</v>
      </c>
      <c r="M7" s="1">
        <v>-5</v>
      </c>
      <c r="N7" s="1">
        <v>0</v>
      </c>
      <c r="O7" s="1">
        <v>0</v>
      </c>
      <c r="P7" s="1">
        <v>-10</v>
      </c>
      <c r="Q7" s="1"/>
      <c r="R7" s="1"/>
      <c r="S7" s="1"/>
      <c r="T7" s="1"/>
      <c r="U7" s="1"/>
      <c r="V7" s="1"/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/>
      <c r="D8" s="1">
        <v>0</v>
      </c>
      <c r="E8" s="1">
        <v>0</v>
      </c>
      <c r="F8" s="1">
        <v>0</v>
      </c>
      <c r="G8" s="1">
        <v>-2</v>
      </c>
      <c r="H8" s="1">
        <v>-3</v>
      </c>
      <c r="I8" s="1"/>
      <c r="J8" s="1"/>
      <c r="K8" s="1"/>
      <c r="L8" s="1">
        <v>0</v>
      </c>
      <c r="M8" s="1">
        <v>-5</v>
      </c>
      <c r="N8" s="1">
        <v>0</v>
      </c>
      <c r="O8" s="1">
        <v>0</v>
      </c>
      <c r="P8" s="1">
        <v>-10</v>
      </c>
      <c r="Q8" s="1"/>
      <c r="R8" s="1"/>
      <c r="S8" s="1"/>
      <c r="T8" s="1"/>
      <c r="U8" s="1"/>
      <c r="V8" s="1"/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/>
      <c r="D9" s="1">
        <v>0</v>
      </c>
      <c r="E9" s="1">
        <v>0</v>
      </c>
      <c r="F9" s="1">
        <v>0</v>
      </c>
      <c r="G9" s="1">
        <v>-2</v>
      </c>
      <c r="H9" s="1">
        <v>-3</v>
      </c>
      <c r="I9" s="1"/>
      <c r="J9" s="1"/>
      <c r="K9" s="1"/>
      <c r="L9" s="1">
        <v>0</v>
      </c>
      <c r="M9" s="1">
        <v>-5</v>
      </c>
      <c r="N9" s="1">
        <v>0</v>
      </c>
      <c r="O9" s="1">
        <v>0</v>
      </c>
      <c r="P9" s="1">
        <v>-10</v>
      </c>
      <c r="Q9" s="1"/>
      <c r="R9" s="1"/>
      <c r="S9" s="1"/>
      <c r="T9" s="1"/>
      <c r="U9" s="1"/>
      <c r="V9" s="1"/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/>
      <c r="D10" s="1">
        <v>0</v>
      </c>
      <c r="E10" s="1">
        <v>0</v>
      </c>
      <c r="F10" s="1">
        <v>0</v>
      </c>
      <c r="G10" s="1">
        <v>-2</v>
      </c>
      <c r="H10" s="1">
        <v>-3</v>
      </c>
      <c r="I10" s="1"/>
      <c r="J10" s="1"/>
      <c r="K10" s="1"/>
      <c r="L10" s="1">
        <v>0</v>
      </c>
      <c r="M10" s="1">
        <v>-5</v>
      </c>
      <c r="N10" s="1">
        <v>0</v>
      </c>
      <c r="O10" s="1">
        <v>0</v>
      </c>
      <c r="P10" s="1">
        <v>-10</v>
      </c>
      <c r="Q10" s="1"/>
      <c r="R10" s="1"/>
      <c r="S10" s="1"/>
      <c r="T10" s="1"/>
      <c r="U10" s="1"/>
      <c r="V10" s="1"/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/>
      <c r="D11" s="1">
        <v>0</v>
      </c>
      <c r="E11" s="1">
        <v>0</v>
      </c>
      <c r="F11" s="1">
        <v>0</v>
      </c>
      <c r="G11" s="1">
        <v>-2</v>
      </c>
      <c r="H11" s="1">
        <v>-3</v>
      </c>
      <c r="I11" s="1"/>
      <c r="J11" s="1"/>
      <c r="K11" s="1"/>
      <c r="L11" s="1">
        <v>0</v>
      </c>
      <c r="M11" s="1">
        <v>-5</v>
      </c>
      <c r="N11" s="1">
        <v>0</v>
      </c>
      <c r="O11" s="1">
        <v>0</v>
      </c>
      <c r="P11" s="1">
        <v>-10</v>
      </c>
      <c r="Q11" s="1"/>
      <c r="R11" s="1"/>
      <c r="S11" s="1"/>
      <c r="T11" s="1"/>
      <c r="U11" s="1"/>
      <c r="V11" s="1"/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/>
      <c r="D12" s="1">
        <v>0</v>
      </c>
      <c r="E12" s="1">
        <v>0</v>
      </c>
      <c r="F12" s="1">
        <v>0</v>
      </c>
      <c r="G12" s="1">
        <v>-12</v>
      </c>
      <c r="H12" s="1">
        <v>0</v>
      </c>
      <c r="I12" s="1"/>
      <c r="J12" s="1"/>
      <c r="K12" s="1"/>
      <c r="L12" s="1">
        <v>0</v>
      </c>
      <c r="M12" s="1">
        <v>-10</v>
      </c>
      <c r="N12" s="1">
        <v>-15</v>
      </c>
      <c r="O12" s="1">
        <v>-15</v>
      </c>
      <c r="P12" s="1">
        <v>0</v>
      </c>
      <c r="Q12" s="1"/>
      <c r="R12" s="1"/>
      <c r="S12" s="1"/>
      <c r="T12" s="1"/>
      <c r="U12" s="1"/>
      <c r="V12" s="1"/>
      <c r="W12" s="1">
        <v>0</v>
      </c>
      <c r="X12" s="1">
        <v>-2</v>
      </c>
      <c r="Y12" s="1">
        <v>-2</v>
      </c>
      <c r="Z12" s="1">
        <v>-2</v>
      </c>
      <c r="AA12" s="1">
        <v>0</v>
      </c>
      <c r="AB12" s="1">
        <v>0</v>
      </c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/>
      <c r="D13" s="1">
        <v>0</v>
      </c>
      <c r="E13" s="1">
        <v>0</v>
      </c>
      <c r="F13" s="1">
        <v>0</v>
      </c>
      <c r="G13" s="1">
        <v>-12</v>
      </c>
      <c r="H13" s="1">
        <v>0</v>
      </c>
      <c r="I13" s="1"/>
      <c r="J13" s="1"/>
      <c r="K13" s="1"/>
      <c r="L13" s="1">
        <v>0</v>
      </c>
      <c r="M13" s="1">
        <v>-10</v>
      </c>
      <c r="N13" s="1">
        <v>-15</v>
      </c>
      <c r="O13" s="1">
        <v>-15</v>
      </c>
      <c r="P13" s="1">
        <v>0</v>
      </c>
      <c r="Q13" s="1"/>
      <c r="R13" s="1"/>
      <c r="S13" s="1"/>
      <c r="T13" s="1"/>
      <c r="U13" s="1"/>
      <c r="V13" s="1"/>
      <c r="W13" s="1">
        <v>0</v>
      </c>
      <c r="X13" s="1">
        <v>-2</v>
      </c>
      <c r="Y13" s="1">
        <v>-2</v>
      </c>
      <c r="Z13" s="1">
        <v>-2</v>
      </c>
      <c r="AA13" s="1">
        <v>0</v>
      </c>
      <c r="AB13" s="1">
        <v>0</v>
      </c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/>
      <c r="D14" s="1">
        <v>0</v>
      </c>
      <c r="E14" s="1">
        <v>0</v>
      </c>
      <c r="F14" s="1">
        <v>0</v>
      </c>
      <c r="G14" s="1">
        <v>-12</v>
      </c>
      <c r="H14" s="1">
        <v>0</v>
      </c>
      <c r="I14" s="1"/>
      <c r="J14" s="1"/>
      <c r="K14" s="1"/>
      <c r="L14" s="1">
        <v>0</v>
      </c>
      <c r="M14" s="1">
        <v>-10</v>
      </c>
      <c r="N14" s="1">
        <v>-15</v>
      </c>
      <c r="O14" s="1">
        <v>-15</v>
      </c>
      <c r="P14" s="1">
        <v>0</v>
      </c>
      <c r="Q14" s="1"/>
      <c r="R14" s="1"/>
      <c r="S14" s="1"/>
      <c r="T14" s="1"/>
      <c r="U14" s="1"/>
      <c r="V14" s="1"/>
      <c r="W14" s="1">
        <v>0</v>
      </c>
      <c r="X14" s="1">
        <v>-2</v>
      </c>
      <c r="Y14" s="1">
        <v>-2</v>
      </c>
      <c r="Z14" s="1">
        <v>-2</v>
      </c>
      <c r="AA14" s="1">
        <v>0</v>
      </c>
      <c r="AB14" s="1">
        <v>0</v>
      </c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/>
      <c r="D15" s="1">
        <v>0</v>
      </c>
      <c r="E15" s="1">
        <v>0</v>
      </c>
      <c r="F15" s="1">
        <v>0</v>
      </c>
      <c r="G15" s="1">
        <v>-12</v>
      </c>
      <c r="H15" s="1">
        <v>0</v>
      </c>
      <c r="I15" s="1"/>
      <c r="J15" s="1"/>
      <c r="K15" s="1"/>
      <c r="L15" s="1">
        <v>0</v>
      </c>
      <c r="M15" s="1">
        <v>-10</v>
      </c>
      <c r="N15" s="1">
        <v>-15</v>
      </c>
      <c r="O15" s="1">
        <v>-15</v>
      </c>
      <c r="P15" s="1">
        <v>0</v>
      </c>
      <c r="Q15" s="1"/>
      <c r="R15" s="1"/>
      <c r="S15" s="1"/>
      <c r="T15" s="1"/>
      <c r="U15" s="1"/>
      <c r="V15" s="1"/>
      <c r="W15" s="1">
        <v>0</v>
      </c>
      <c r="X15" s="1">
        <v>-2</v>
      </c>
      <c r="Y15" s="1">
        <v>-2</v>
      </c>
      <c r="Z15" s="1">
        <v>-2</v>
      </c>
      <c r="AA15" s="1">
        <v>0</v>
      </c>
      <c r="AB15" s="1">
        <v>0</v>
      </c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/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/>
      <c r="J16" s="1"/>
      <c r="K16" s="1"/>
      <c r="L16" s="1">
        <v>0</v>
      </c>
      <c r="M16" s="1">
        <v>-10</v>
      </c>
      <c r="N16" s="1">
        <v>0</v>
      </c>
      <c r="O16" s="1">
        <v>-20</v>
      </c>
      <c r="P16" s="1">
        <v>0</v>
      </c>
      <c r="Q16" s="1"/>
      <c r="R16" s="1"/>
      <c r="S16" s="1"/>
      <c r="T16" s="1"/>
      <c r="U16" s="1"/>
      <c r="V16" s="1"/>
      <c r="W16" s="1">
        <v>0</v>
      </c>
      <c r="X16" s="1">
        <v>-2</v>
      </c>
      <c r="Y16" s="1">
        <v>-2</v>
      </c>
      <c r="Z16" s="1">
        <v>-2</v>
      </c>
      <c r="AA16" s="1">
        <v>0</v>
      </c>
      <c r="AB16" s="1">
        <v>0</v>
      </c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/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/>
      <c r="J17" s="1"/>
      <c r="K17" s="1"/>
      <c r="L17" s="1">
        <v>0</v>
      </c>
      <c r="M17" s="1">
        <v>-10</v>
      </c>
      <c r="N17" s="1">
        <v>0</v>
      </c>
      <c r="O17" s="1">
        <v>-20</v>
      </c>
      <c r="P17" s="1">
        <v>0</v>
      </c>
      <c r="Q17" s="1"/>
      <c r="R17" s="1"/>
      <c r="S17" s="1"/>
      <c r="T17" s="1"/>
      <c r="U17" s="1"/>
      <c r="V17" s="1"/>
      <c r="W17" s="1">
        <v>0</v>
      </c>
      <c r="X17" s="1">
        <v>-2</v>
      </c>
      <c r="Y17" s="1">
        <v>-2</v>
      </c>
      <c r="Z17" s="1">
        <v>-2</v>
      </c>
      <c r="AA17" s="1">
        <v>0</v>
      </c>
      <c r="AB17" s="1">
        <v>0</v>
      </c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/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/>
      <c r="J18" s="1"/>
      <c r="K18" s="1"/>
      <c r="L18" s="1">
        <v>0</v>
      </c>
      <c r="M18" s="1">
        <v>-10</v>
      </c>
      <c r="N18" s="1">
        <v>0</v>
      </c>
      <c r="O18" s="1">
        <v>-20</v>
      </c>
      <c r="P18" s="1">
        <v>0</v>
      </c>
      <c r="Q18" s="1"/>
      <c r="R18" s="1"/>
      <c r="S18" s="1"/>
      <c r="T18" s="1"/>
      <c r="U18" s="1"/>
      <c r="V18" s="1"/>
      <c r="W18" s="1">
        <v>0</v>
      </c>
      <c r="X18" s="1">
        <v>-2</v>
      </c>
      <c r="Y18" s="1">
        <v>-2</v>
      </c>
      <c r="Z18" s="1">
        <v>-2</v>
      </c>
      <c r="AA18" s="1">
        <v>0</v>
      </c>
      <c r="AB18" s="1">
        <v>0</v>
      </c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/>
      <c r="J19" s="1"/>
      <c r="K19" s="1"/>
      <c r="L19" s="1">
        <v>0</v>
      </c>
      <c r="M19" s="1">
        <v>-10</v>
      </c>
      <c r="N19" s="1">
        <v>0</v>
      </c>
      <c r="O19" s="1">
        <v>-20</v>
      </c>
      <c r="P19" s="1">
        <v>0</v>
      </c>
      <c r="Q19" s="1"/>
      <c r="R19" s="1"/>
      <c r="S19" s="1"/>
      <c r="T19" s="1"/>
      <c r="U19" s="1"/>
      <c r="V19" s="1"/>
      <c r="W19" s="1">
        <v>0</v>
      </c>
      <c r="X19" s="1">
        <v>-2</v>
      </c>
      <c r="Y19" s="1">
        <v>-2</v>
      </c>
      <c r="Z19" s="1">
        <v>-2</v>
      </c>
      <c r="AA19" s="1">
        <v>0</v>
      </c>
      <c r="AB19" s="1">
        <v>0</v>
      </c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/>
      <c r="J20" s="1"/>
      <c r="K20" s="1"/>
      <c r="L20" s="1">
        <v>0</v>
      </c>
      <c r="M20" s="1">
        <v>-10</v>
      </c>
      <c r="N20" s="1">
        <v>0</v>
      </c>
      <c r="O20" s="1">
        <v>-20</v>
      </c>
      <c r="P20" s="1">
        <v>0</v>
      </c>
      <c r="Q20" s="1"/>
      <c r="R20" s="1"/>
      <c r="S20" s="1"/>
      <c r="T20" s="1"/>
      <c r="U20" s="1"/>
      <c r="V20" s="1"/>
      <c r="W20" s="1">
        <v>0</v>
      </c>
      <c r="X20" s="1">
        <v>-2</v>
      </c>
      <c r="Y20" s="1">
        <v>-2</v>
      </c>
      <c r="Z20" s="1">
        <v>-2</v>
      </c>
      <c r="AA20" s="1">
        <v>0</v>
      </c>
      <c r="AB20" s="1">
        <v>0</v>
      </c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/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/>
      <c r="J21" s="1"/>
      <c r="K21" s="1"/>
      <c r="L21" s="1">
        <v>0</v>
      </c>
      <c r="M21" s="1">
        <v>-10</v>
      </c>
      <c r="N21" s="1">
        <v>0</v>
      </c>
      <c r="O21" s="1">
        <v>-20</v>
      </c>
      <c r="P21" s="1">
        <v>0</v>
      </c>
      <c r="Q21" s="1"/>
      <c r="R21" s="1"/>
      <c r="S21" s="1"/>
      <c r="T21" s="1"/>
      <c r="U21" s="1"/>
      <c r="V21" s="1"/>
      <c r="W21" s="1">
        <v>0</v>
      </c>
      <c r="X21" s="1">
        <v>-2</v>
      </c>
      <c r="Y21" s="1">
        <v>-2</v>
      </c>
      <c r="Z21" s="1">
        <v>-2</v>
      </c>
      <c r="AA21" s="1">
        <v>0</v>
      </c>
      <c r="AB21" s="1">
        <v>0</v>
      </c>
      <c r="AC21" s="1"/>
      <c r="AD21" s="1"/>
      <c r="AE21" s="1"/>
      <c r="AF21" s="22"/>
    </row>
    <row r="22" spans="1:32" x14ac:dyDescent="0.25">
      <c r="A22" s="12" t="s">
        <v>18</v>
      </c>
      <c r="B22" s="1">
        <v>-2</v>
      </c>
      <c r="C22" s="1"/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/>
      <c r="J22" s="1"/>
      <c r="K22" s="1"/>
      <c r="L22" s="1">
        <v>0</v>
      </c>
      <c r="M22" s="1">
        <v>-10</v>
      </c>
      <c r="N22" s="1">
        <v>0</v>
      </c>
      <c r="O22" s="1">
        <v>-20</v>
      </c>
      <c r="P22" s="1">
        <v>0</v>
      </c>
      <c r="Q22" s="1"/>
      <c r="R22" s="1"/>
      <c r="S22" s="1"/>
      <c r="T22" s="1"/>
      <c r="U22" s="1"/>
      <c r="V22" s="1"/>
      <c r="W22" s="1">
        <v>0</v>
      </c>
      <c r="X22" s="1">
        <v>-2</v>
      </c>
      <c r="Y22" s="1">
        <v>-2</v>
      </c>
      <c r="Z22" s="1">
        <v>-2</v>
      </c>
      <c r="AA22" s="1">
        <v>0</v>
      </c>
      <c r="AB22" s="1">
        <v>0</v>
      </c>
      <c r="AC22" s="1"/>
      <c r="AD22" s="1"/>
      <c r="AE22" s="1"/>
      <c r="AF22" s="22"/>
    </row>
    <row r="23" spans="1:32" x14ac:dyDescent="0.25">
      <c r="A23" s="12" t="s">
        <v>19</v>
      </c>
      <c r="B23" s="1">
        <v>-2</v>
      </c>
      <c r="C23" s="1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/>
      <c r="J23" s="1"/>
      <c r="K23" s="1"/>
      <c r="L23" s="1">
        <v>0</v>
      </c>
      <c r="M23" s="1">
        <v>-10</v>
      </c>
      <c r="N23" s="1">
        <v>0</v>
      </c>
      <c r="O23" s="1">
        <v>-20</v>
      </c>
      <c r="P23" s="1">
        <v>0</v>
      </c>
      <c r="Q23" s="1"/>
      <c r="R23" s="1"/>
      <c r="S23" s="1"/>
      <c r="T23" s="1"/>
      <c r="U23" s="1"/>
      <c r="V23" s="1"/>
      <c r="W23" s="1">
        <v>0</v>
      </c>
      <c r="X23" s="1">
        <v>-2</v>
      </c>
      <c r="Y23" s="1">
        <v>-2</v>
      </c>
      <c r="Z23" s="1">
        <v>-2</v>
      </c>
      <c r="AA23" s="1">
        <v>0</v>
      </c>
      <c r="AB23" s="1">
        <v>0</v>
      </c>
      <c r="AC23" s="1"/>
      <c r="AD23" s="1"/>
      <c r="AE23" s="1"/>
      <c r="AF23" s="22"/>
    </row>
    <row r="24" spans="1:32" x14ac:dyDescent="0.25">
      <c r="A24" s="12" t="s">
        <v>20</v>
      </c>
      <c r="B24" s="1">
        <v>-2</v>
      </c>
      <c r="C24" s="1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/>
      <c r="J24" s="1"/>
      <c r="K24" s="1"/>
      <c r="L24" s="1">
        <v>0</v>
      </c>
      <c r="M24" s="1">
        <v>-10</v>
      </c>
      <c r="N24" s="1">
        <v>0</v>
      </c>
      <c r="O24" s="1">
        <v>-20</v>
      </c>
      <c r="P24" s="1">
        <v>0</v>
      </c>
      <c r="Q24" s="1"/>
      <c r="R24" s="1"/>
      <c r="S24" s="1"/>
      <c r="T24" s="1"/>
      <c r="U24" s="1"/>
      <c r="V24" s="1"/>
      <c r="W24" s="1">
        <v>0</v>
      </c>
      <c r="X24" s="1">
        <v>-2</v>
      </c>
      <c r="Y24" s="1">
        <v>-2</v>
      </c>
      <c r="Z24" s="1">
        <v>-2</v>
      </c>
      <c r="AA24" s="1">
        <v>0</v>
      </c>
      <c r="AB24" s="1">
        <v>0</v>
      </c>
      <c r="AC24" s="1"/>
      <c r="AD24" s="1"/>
      <c r="AE24" s="1"/>
      <c r="AF24" s="22"/>
    </row>
    <row r="25" spans="1:32" x14ac:dyDescent="0.25">
      <c r="A25" s="12" t="s">
        <v>21</v>
      </c>
      <c r="B25" s="1">
        <v>-2</v>
      </c>
      <c r="C25" s="1"/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/>
      <c r="J25" s="1"/>
      <c r="K25" s="1"/>
      <c r="L25" s="1">
        <v>0</v>
      </c>
      <c r="M25" s="1">
        <v>-10</v>
      </c>
      <c r="N25" s="1">
        <v>0</v>
      </c>
      <c r="O25" s="1">
        <v>-20</v>
      </c>
      <c r="P25" s="1">
        <v>0</v>
      </c>
      <c r="Q25" s="1"/>
      <c r="R25" s="1"/>
      <c r="S25" s="1"/>
      <c r="T25" s="1"/>
      <c r="U25" s="1"/>
      <c r="V25" s="1"/>
      <c r="W25" s="1">
        <v>0</v>
      </c>
      <c r="X25" s="1">
        <v>-2</v>
      </c>
      <c r="Y25" s="1">
        <v>-2</v>
      </c>
      <c r="Z25" s="1">
        <v>-2</v>
      </c>
      <c r="AA25" s="1">
        <v>0</v>
      </c>
      <c r="AB25" s="1">
        <v>0</v>
      </c>
      <c r="AC25" s="1"/>
      <c r="AD25" s="1"/>
      <c r="AE25" s="1"/>
      <c r="AF25" s="22"/>
    </row>
    <row r="26" spans="1:32" x14ac:dyDescent="0.25">
      <c r="A26" s="12" t="s">
        <v>22</v>
      </c>
      <c r="B26" s="1">
        <v>-2</v>
      </c>
      <c r="C26" s="1"/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/>
      <c r="J26" s="1"/>
      <c r="K26" s="1"/>
      <c r="L26" s="1">
        <v>0</v>
      </c>
      <c r="M26" s="1">
        <v>-10</v>
      </c>
      <c r="N26" s="1">
        <v>0</v>
      </c>
      <c r="O26" s="1">
        <v>0</v>
      </c>
      <c r="P26" s="1">
        <v>0</v>
      </c>
      <c r="Q26" s="1"/>
      <c r="R26" s="1"/>
      <c r="S26" s="1"/>
      <c r="T26" s="1"/>
      <c r="U26" s="1"/>
      <c r="V26" s="1"/>
      <c r="W26" s="1">
        <v>0</v>
      </c>
      <c r="X26" s="1">
        <v>-2</v>
      </c>
      <c r="Y26" s="1">
        <v>-2</v>
      </c>
      <c r="Z26" s="1">
        <v>-2</v>
      </c>
      <c r="AA26" s="1">
        <v>0</v>
      </c>
      <c r="AB26" s="1">
        <v>0</v>
      </c>
      <c r="AC26" s="1"/>
      <c r="AD26" s="1"/>
      <c r="AE26" s="1"/>
      <c r="AF26" s="22"/>
    </row>
    <row r="27" spans="1:32" x14ac:dyDescent="0.25">
      <c r="A27" s="12" t="s">
        <v>23</v>
      </c>
      <c r="B27" s="1">
        <v>-2</v>
      </c>
      <c r="C27" s="1"/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/>
      <c r="J27" s="1"/>
      <c r="K27" s="1"/>
      <c r="L27" s="1">
        <v>0</v>
      </c>
      <c r="M27" s="1">
        <v>-10</v>
      </c>
      <c r="N27" s="1">
        <v>0</v>
      </c>
      <c r="O27" s="1">
        <v>0</v>
      </c>
      <c r="P27" s="1">
        <v>0</v>
      </c>
      <c r="Q27" s="1"/>
      <c r="R27" s="1"/>
      <c r="S27" s="1"/>
      <c r="T27" s="1"/>
      <c r="U27" s="1"/>
      <c r="V27" s="1"/>
      <c r="W27" s="1">
        <v>0</v>
      </c>
      <c r="X27" s="1">
        <v>-2</v>
      </c>
      <c r="Y27" s="1">
        <v>-2</v>
      </c>
      <c r="Z27" s="1">
        <v>-2</v>
      </c>
      <c r="AA27" s="1">
        <v>0</v>
      </c>
      <c r="AB27" s="1">
        <v>0</v>
      </c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/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/>
      <c r="J28" s="1"/>
      <c r="K28" s="1"/>
      <c r="L28" s="1">
        <v>0</v>
      </c>
      <c r="M28" s="1">
        <v>-6</v>
      </c>
      <c r="N28" s="1">
        <v>0</v>
      </c>
      <c r="O28" s="1">
        <v>0</v>
      </c>
      <c r="P28" s="1">
        <v>0</v>
      </c>
      <c r="Q28" s="1"/>
      <c r="R28" s="1"/>
      <c r="S28" s="1"/>
      <c r="T28" s="1"/>
      <c r="U28" s="1"/>
      <c r="V28" s="1"/>
      <c r="W28" s="1">
        <v>0</v>
      </c>
      <c r="X28" s="1">
        <v>-2</v>
      </c>
      <c r="Y28" s="1">
        <v>-2</v>
      </c>
      <c r="Z28" s="1">
        <v>-2</v>
      </c>
      <c r="AA28" s="1">
        <v>0</v>
      </c>
      <c r="AB28" s="1">
        <v>0</v>
      </c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/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/>
      <c r="J29" s="1"/>
      <c r="K29" s="1"/>
      <c r="L29" s="1">
        <v>0</v>
      </c>
      <c r="M29" s="1">
        <v>-6</v>
      </c>
      <c r="N29" s="1">
        <v>0</v>
      </c>
      <c r="O29" s="1">
        <v>0</v>
      </c>
      <c r="P29" s="1">
        <v>0</v>
      </c>
      <c r="Q29" s="1"/>
      <c r="R29" s="1"/>
      <c r="S29" s="1"/>
      <c r="T29" s="1"/>
      <c r="U29" s="1"/>
      <c r="V29" s="1"/>
      <c r="W29" s="1">
        <v>0</v>
      </c>
      <c r="X29" s="1">
        <v>-2</v>
      </c>
      <c r="Y29" s="1">
        <v>-2</v>
      </c>
      <c r="Z29" s="1">
        <v>-2</v>
      </c>
      <c r="AA29" s="1">
        <v>0</v>
      </c>
      <c r="AB29" s="1">
        <v>0</v>
      </c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/>
      <c r="J30" s="1"/>
      <c r="K30" s="1"/>
      <c r="L30" s="1">
        <v>0</v>
      </c>
      <c r="M30" s="1">
        <v>-6</v>
      </c>
      <c r="N30" s="1">
        <v>0</v>
      </c>
      <c r="O30" s="1">
        <v>0</v>
      </c>
      <c r="P30" s="1">
        <v>0</v>
      </c>
      <c r="Q30" s="1"/>
      <c r="R30" s="1"/>
      <c r="S30" s="1"/>
      <c r="T30" s="1"/>
      <c r="U30" s="1"/>
      <c r="V30" s="1"/>
      <c r="W30" s="1">
        <v>0</v>
      </c>
      <c r="X30" s="1">
        <v>-2</v>
      </c>
      <c r="Y30" s="1">
        <v>-2</v>
      </c>
      <c r="Z30" s="1">
        <v>-2</v>
      </c>
      <c r="AA30" s="1">
        <v>0</v>
      </c>
      <c r="AB30" s="1">
        <v>0</v>
      </c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/>
      <c r="J31" s="1"/>
      <c r="K31" s="1"/>
      <c r="L31" s="1">
        <v>0</v>
      </c>
      <c r="M31" s="1">
        <v>-6</v>
      </c>
      <c r="N31" s="1">
        <v>0</v>
      </c>
      <c r="O31" s="1">
        <v>0</v>
      </c>
      <c r="P31" s="1">
        <v>0</v>
      </c>
      <c r="Q31" s="1"/>
      <c r="R31" s="1"/>
      <c r="S31" s="1"/>
      <c r="T31" s="1"/>
      <c r="U31" s="1"/>
      <c r="V31" s="1"/>
      <c r="W31" s="1">
        <v>0</v>
      </c>
      <c r="X31" s="1">
        <v>-2</v>
      </c>
      <c r="Y31" s="1">
        <v>-2</v>
      </c>
      <c r="Z31" s="1">
        <v>-2</v>
      </c>
      <c r="AA31" s="1">
        <v>0</v>
      </c>
      <c r="AB31" s="1">
        <v>0</v>
      </c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/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/>
      <c r="J32" s="1"/>
      <c r="K32" s="1"/>
      <c r="L32" s="1">
        <v>0</v>
      </c>
      <c r="M32" s="1">
        <v>-6</v>
      </c>
      <c r="N32" s="1">
        <v>0</v>
      </c>
      <c r="O32" s="1">
        <v>0</v>
      </c>
      <c r="P32" s="1">
        <v>0</v>
      </c>
      <c r="Q32" s="1"/>
      <c r="R32" s="1"/>
      <c r="S32" s="1"/>
      <c r="T32" s="1"/>
      <c r="U32" s="1"/>
      <c r="V32" s="1"/>
      <c r="W32" s="1">
        <v>-2</v>
      </c>
      <c r="X32" s="1">
        <v>-2</v>
      </c>
      <c r="Y32" s="1">
        <v>-2</v>
      </c>
      <c r="Z32" s="1">
        <v>-2</v>
      </c>
      <c r="AA32" s="1">
        <v>0</v>
      </c>
      <c r="AB32" s="1">
        <v>0</v>
      </c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/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/>
      <c r="J33" s="1"/>
      <c r="K33" s="1"/>
      <c r="L33" s="1">
        <v>0</v>
      </c>
      <c r="M33" s="1">
        <v>-6</v>
      </c>
      <c r="N33" s="1">
        <v>0</v>
      </c>
      <c r="O33" s="1">
        <v>0</v>
      </c>
      <c r="P33" s="1">
        <v>0</v>
      </c>
      <c r="Q33" s="1"/>
      <c r="R33" s="1"/>
      <c r="S33" s="1"/>
      <c r="T33" s="1"/>
      <c r="U33" s="1"/>
      <c r="V33" s="1"/>
      <c r="W33" s="1">
        <v>-2</v>
      </c>
      <c r="X33" s="1">
        <v>-2</v>
      </c>
      <c r="Y33" s="1">
        <v>-2</v>
      </c>
      <c r="Z33" s="1">
        <v>-2</v>
      </c>
      <c r="AA33" s="1">
        <v>0</v>
      </c>
      <c r="AB33" s="1">
        <v>0</v>
      </c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/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/>
      <c r="J34" s="1"/>
      <c r="K34" s="1"/>
      <c r="L34" s="1">
        <v>0</v>
      </c>
      <c r="M34" s="1">
        <v>-6</v>
      </c>
      <c r="N34" s="1">
        <v>0</v>
      </c>
      <c r="O34" s="1">
        <v>0</v>
      </c>
      <c r="P34" s="1">
        <v>0</v>
      </c>
      <c r="Q34" s="1"/>
      <c r="R34" s="1"/>
      <c r="S34" s="1"/>
      <c r="T34" s="1"/>
      <c r="U34" s="1"/>
      <c r="V34" s="1"/>
      <c r="W34" s="1">
        <v>-2</v>
      </c>
      <c r="X34" s="1">
        <v>-2</v>
      </c>
      <c r="Y34" s="1">
        <v>-2</v>
      </c>
      <c r="Z34" s="1">
        <v>-2</v>
      </c>
      <c r="AA34" s="1">
        <v>0</v>
      </c>
      <c r="AB34" s="1">
        <v>0</v>
      </c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/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/>
      <c r="J35" s="1"/>
      <c r="K35" s="1"/>
      <c r="L35" s="1">
        <v>0</v>
      </c>
      <c r="M35" s="1">
        <v>-6</v>
      </c>
      <c r="N35" s="1">
        <v>0</v>
      </c>
      <c r="O35" s="1">
        <v>0</v>
      </c>
      <c r="P35" s="1">
        <v>0</v>
      </c>
      <c r="Q35" s="1"/>
      <c r="R35" s="1"/>
      <c r="S35" s="1"/>
      <c r="T35" s="1"/>
      <c r="U35" s="1"/>
      <c r="V35" s="1"/>
      <c r="W35" s="1">
        <v>-2</v>
      </c>
      <c r="X35" s="1">
        <v>-2</v>
      </c>
      <c r="Y35" s="1">
        <v>-2</v>
      </c>
      <c r="Z35" s="1">
        <v>-2</v>
      </c>
      <c r="AA35" s="1">
        <v>0</v>
      </c>
      <c r="AB35" s="1">
        <v>0</v>
      </c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/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/>
      <c r="J36" s="1"/>
      <c r="K36" s="1"/>
      <c r="L36" s="1">
        <v>0</v>
      </c>
      <c r="M36" s="1">
        <v>-6</v>
      </c>
      <c r="N36" s="1">
        <v>0</v>
      </c>
      <c r="O36" s="1">
        <v>0</v>
      </c>
      <c r="P36" s="1">
        <v>0</v>
      </c>
      <c r="Q36" s="1"/>
      <c r="R36" s="1"/>
      <c r="S36" s="1"/>
      <c r="T36" s="1"/>
      <c r="U36" s="1"/>
      <c r="V36" s="1"/>
      <c r="W36" s="1">
        <v>-2</v>
      </c>
      <c r="X36" s="1">
        <v>-2</v>
      </c>
      <c r="Y36" s="1">
        <v>-2</v>
      </c>
      <c r="Z36" s="1">
        <v>-2</v>
      </c>
      <c r="AA36" s="1">
        <v>0</v>
      </c>
      <c r="AB36" s="1">
        <v>0</v>
      </c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/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/>
      <c r="J37" s="1"/>
      <c r="K37" s="1"/>
      <c r="L37" s="1">
        <v>0</v>
      </c>
      <c r="M37" s="1">
        <v>-6</v>
      </c>
      <c r="N37" s="1">
        <v>0</v>
      </c>
      <c r="O37" s="1">
        <v>0</v>
      </c>
      <c r="P37" s="1">
        <v>0</v>
      </c>
      <c r="Q37" s="1"/>
      <c r="R37" s="1"/>
      <c r="S37" s="1"/>
      <c r="T37" s="1"/>
      <c r="U37" s="1"/>
      <c r="V37" s="1"/>
      <c r="W37" s="1">
        <v>-2</v>
      </c>
      <c r="X37" s="1">
        <v>-2</v>
      </c>
      <c r="Y37" s="1">
        <v>-2</v>
      </c>
      <c r="Z37" s="1">
        <v>-2</v>
      </c>
      <c r="AA37" s="1">
        <v>0</v>
      </c>
      <c r="AB37" s="1">
        <v>0</v>
      </c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/>
      <c r="J38" s="1"/>
      <c r="K38" s="1"/>
      <c r="L38" s="1">
        <v>0</v>
      </c>
      <c r="M38" s="1">
        <v>-6</v>
      </c>
      <c r="N38" s="1">
        <v>0</v>
      </c>
      <c r="O38" s="1">
        <v>0</v>
      </c>
      <c r="P38" s="1">
        <v>0</v>
      </c>
      <c r="Q38" s="1"/>
      <c r="R38" s="1"/>
      <c r="S38" s="1"/>
      <c r="T38" s="1"/>
      <c r="U38" s="1"/>
      <c r="V38" s="1"/>
      <c r="W38" s="1">
        <v>-2</v>
      </c>
      <c r="X38" s="1">
        <v>-2</v>
      </c>
      <c r="Y38" s="1">
        <v>-2</v>
      </c>
      <c r="Z38" s="1">
        <v>-2</v>
      </c>
      <c r="AA38" s="1">
        <v>0</v>
      </c>
      <c r="AB38" s="1">
        <v>0</v>
      </c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/>
      <c r="J39" s="1"/>
      <c r="K39" s="1"/>
      <c r="L39" s="1">
        <v>0</v>
      </c>
      <c r="M39" s="1">
        <v>-6</v>
      </c>
      <c r="N39" s="1">
        <v>0</v>
      </c>
      <c r="O39" s="1">
        <v>0</v>
      </c>
      <c r="P39" s="1">
        <v>0</v>
      </c>
      <c r="Q39" s="1"/>
      <c r="R39" s="1"/>
      <c r="S39" s="1"/>
      <c r="T39" s="1"/>
      <c r="U39" s="1"/>
      <c r="V39" s="1"/>
      <c r="W39" s="1">
        <v>-2</v>
      </c>
      <c r="X39" s="1">
        <v>-2</v>
      </c>
      <c r="Y39" s="1">
        <v>-2</v>
      </c>
      <c r="Z39" s="1">
        <v>-2</v>
      </c>
      <c r="AA39" s="1">
        <v>0</v>
      </c>
      <c r="AB39" s="1">
        <v>0</v>
      </c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/>
      <c r="J40" s="1"/>
      <c r="K40" s="1"/>
      <c r="L40" s="1">
        <v>0</v>
      </c>
      <c r="M40" s="1">
        <v>-6</v>
      </c>
      <c r="N40" s="1">
        <v>0</v>
      </c>
      <c r="O40" s="1">
        <v>0</v>
      </c>
      <c r="P40" s="1">
        <v>0</v>
      </c>
      <c r="Q40" s="1"/>
      <c r="R40" s="1"/>
      <c r="S40" s="1"/>
      <c r="T40" s="1"/>
      <c r="U40" s="1"/>
      <c r="V40" s="1"/>
      <c r="W40" s="1">
        <v>-2</v>
      </c>
      <c r="X40" s="1">
        <v>-2</v>
      </c>
      <c r="Y40" s="1">
        <v>-2</v>
      </c>
      <c r="Z40" s="1">
        <v>-2</v>
      </c>
      <c r="AA40" s="1">
        <v>0</v>
      </c>
      <c r="AB40" s="1">
        <v>0</v>
      </c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/>
      <c r="J41" s="1"/>
      <c r="K41" s="1"/>
      <c r="L41" s="1">
        <v>0</v>
      </c>
      <c r="M41" s="1">
        <v>-6</v>
      </c>
      <c r="N41" s="1">
        <v>0</v>
      </c>
      <c r="O41" s="1">
        <v>0</v>
      </c>
      <c r="P41" s="1">
        <v>0</v>
      </c>
      <c r="Q41" s="1"/>
      <c r="R41" s="1"/>
      <c r="S41" s="1"/>
      <c r="T41" s="1"/>
      <c r="U41" s="1"/>
      <c r="V41" s="1"/>
      <c r="W41" s="1">
        <v>-2</v>
      </c>
      <c r="X41" s="1">
        <v>-2</v>
      </c>
      <c r="Y41" s="1">
        <v>-2</v>
      </c>
      <c r="Z41" s="1">
        <v>-2</v>
      </c>
      <c r="AA41" s="1">
        <v>0</v>
      </c>
      <c r="AB41" s="1">
        <v>0</v>
      </c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/>
      <c r="J42" s="1"/>
      <c r="K42" s="1"/>
      <c r="L42" s="1">
        <v>0</v>
      </c>
      <c r="M42" s="1">
        <v>-6</v>
      </c>
      <c r="N42" s="1">
        <v>0</v>
      </c>
      <c r="O42" s="1">
        <v>0</v>
      </c>
      <c r="P42" s="1">
        <v>0</v>
      </c>
      <c r="Q42" s="1"/>
      <c r="R42" s="1"/>
      <c r="S42" s="1"/>
      <c r="T42" s="1"/>
      <c r="U42" s="1"/>
      <c r="V42" s="1"/>
      <c r="W42" s="1">
        <v>-2</v>
      </c>
      <c r="X42" s="1">
        <v>-2</v>
      </c>
      <c r="Y42" s="1">
        <v>-2</v>
      </c>
      <c r="Z42" s="1">
        <v>-2</v>
      </c>
      <c r="AA42" s="1">
        <v>0</v>
      </c>
      <c r="AB42" s="1">
        <v>0</v>
      </c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/>
      <c r="J43" s="1"/>
      <c r="K43" s="1"/>
      <c r="L43" s="1">
        <v>0</v>
      </c>
      <c r="M43" s="1">
        <v>-6</v>
      </c>
      <c r="N43" s="1">
        <v>0</v>
      </c>
      <c r="O43" s="1">
        <v>0</v>
      </c>
      <c r="P43" s="1">
        <v>0</v>
      </c>
      <c r="Q43" s="1"/>
      <c r="R43" s="1"/>
      <c r="S43" s="1"/>
      <c r="T43" s="1"/>
      <c r="U43" s="1"/>
      <c r="V43" s="1"/>
      <c r="W43" s="1">
        <v>-2</v>
      </c>
      <c r="X43" s="1">
        <v>-2</v>
      </c>
      <c r="Y43" s="1">
        <v>-2</v>
      </c>
      <c r="Z43" s="1">
        <v>-2</v>
      </c>
      <c r="AA43" s="1">
        <v>0</v>
      </c>
      <c r="AB43" s="1">
        <v>0</v>
      </c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/>
      <c r="J44" s="1"/>
      <c r="K44" s="1"/>
      <c r="L44" s="1">
        <v>0</v>
      </c>
      <c r="M44" s="1">
        <v>-3</v>
      </c>
      <c r="N44" s="1">
        <v>0</v>
      </c>
      <c r="O44" s="1">
        <v>0</v>
      </c>
      <c r="P44" s="1">
        <v>0</v>
      </c>
      <c r="Q44" s="1"/>
      <c r="R44" s="1"/>
      <c r="S44" s="1"/>
      <c r="T44" s="1"/>
      <c r="U44" s="1"/>
      <c r="V44" s="1"/>
      <c r="W44" s="1">
        <v>-2</v>
      </c>
      <c r="X44" s="1">
        <v>-2</v>
      </c>
      <c r="Y44" s="1">
        <v>-2</v>
      </c>
      <c r="Z44" s="1">
        <v>-2</v>
      </c>
      <c r="AA44" s="1">
        <v>0</v>
      </c>
      <c r="AB44" s="1">
        <v>0</v>
      </c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/>
      <c r="J45" s="1"/>
      <c r="K45" s="1"/>
      <c r="L45" s="1">
        <v>0</v>
      </c>
      <c r="M45" s="1">
        <v>-3</v>
      </c>
      <c r="N45" s="1">
        <v>0</v>
      </c>
      <c r="O45" s="1">
        <v>0</v>
      </c>
      <c r="P45" s="1">
        <v>0</v>
      </c>
      <c r="Q45" s="1"/>
      <c r="R45" s="1"/>
      <c r="S45" s="1"/>
      <c r="T45" s="1"/>
      <c r="U45" s="1"/>
      <c r="V45" s="1"/>
      <c r="W45" s="1">
        <v>-2</v>
      </c>
      <c r="X45" s="1">
        <v>-2</v>
      </c>
      <c r="Y45" s="1">
        <v>-2</v>
      </c>
      <c r="Z45" s="1">
        <v>-2</v>
      </c>
      <c r="AA45" s="1">
        <v>0</v>
      </c>
      <c r="AB45" s="1">
        <v>0</v>
      </c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/>
      <c r="J46" s="1"/>
      <c r="K46" s="1"/>
      <c r="L46" s="1">
        <v>0</v>
      </c>
      <c r="M46" s="1">
        <v>-3</v>
      </c>
      <c r="N46" s="1">
        <v>0</v>
      </c>
      <c r="O46" s="1">
        <v>0</v>
      </c>
      <c r="P46" s="1">
        <v>0</v>
      </c>
      <c r="Q46" s="1"/>
      <c r="R46" s="1"/>
      <c r="S46" s="1"/>
      <c r="T46" s="1"/>
      <c r="U46" s="1"/>
      <c r="V46" s="1"/>
      <c r="W46" s="1">
        <v>0</v>
      </c>
      <c r="X46" s="1">
        <v>-2</v>
      </c>
      <c r="Y46" s="1">
        <v>-2</v>
      </c>
      <c r="Z46" s="1">
        <v>-2</v>
      </c>
      <c r="AA46" s="1">
        <v>0</v>
      </c>
      <c r="AB46" s="1">
        <v>0</v>
      </c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/>
      <c r="J47" s="1"/>
      <c r="K47" s="1"/>
      <c r="L47" s="1">
        <v>0</v>
      </c>
      <c r="M47" s="1">
        <v>-3</v>
      </c>
      <c r="N47" s="1">
        <v>0</v>
      </c>
      <c r="O47" s="1">
        <v>0</v>
      </c>
      <c r="P47" s="1">
        <v>0</v>
      </c>
      <c r="Q47" s="1"/>
      <c r="R47" s="1"/>
      <c r="S47" s="1"/>
      <c r="T47" s="1"/>
      <c r="U47" s="1"/>
      <c r="V47" s="1"/>
      <c r="W47" s="1">
        <v>0</v>
      </c>
      <c r="X47" s="1">
        <v>-2</v>
      </c>
      <c r="Y47" s="1">
        <v>-2</v>
      </c>
      <c r="Z47" s="1">
        <v>-2</v>
      </c>
      <c r="AA47" s="1">
        <v>0</v>
      </c>
      <c r="AB47" s="1">
        <v>0</v>
      </c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/>
      <c r="J48" s="1"/>
      <c r="K48" s="1"/>
      <c r="L48" s="1">
        <v>0</v>
      </c>
      <c r="M48" s="1">
        <v>-3</v>
      </c>
      <c r="N48" s="1">
        <v>0</v>
      </c>
      <c r="O48" s="1">
        <v>0</v>
      </c>
      <c r="P48" s="1">
        <v>0</v>
      </c>
      <c r="Q48" s="1"/>
      <c r="R48" s="1"/>
      <c r="S48" s="1"/>
      <c r="T48" s="1"/>
      <c r="U48" s="1"/>
      <c r="V48" s="1"/>
      <c r="W48" s="1">
        <v>0</v>
      </c>
      <c r="X48" s="1">
        <v>-2</v>
      </c>
      <c r="Y48" s="1">
        <v>-2</v>
      </c>
      <c r="Z48" s="1">
        <v>-2</v>
      </c>
      <c r="AA48" s="1">
        <v>0</v>
      </c>
      <c r="AB48" s="1">
        <v>0</v>
      </c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/>
      <c r="J49" s="1"/>
      <c r="K49" s="1"/>
      <c r="L49" s="1">
        <v>0</v>
      </c>
      <c r="M49" s="1">
        <v>-3</v>
      </c>
      <c r="N49" s="1">
        <v>0</v>
      </c>
      <c r="O49" s="1">
        <v>0</v>
      </c>
      <c r="P49" s="1">
        <v>0</v>
      </c>
      <c r="Q49" s="1"/>
      <c r="R49" s="1"/>
      <c r="S49" s="1"/>
      <c r="T49" s="1"/>
      <c r="U49" s="1"/>
      <c r="V49" s="1"/>
      <c r="W49" s="1">
        <v>0</v>
      </c>
      <c r="X49" s="1">
        <v>-2</v>
      </c>
      <c r="Y49" s="1">
        <v>-2</v>
      </c>
      <c r="Z49" s="1">
        <v>-2</v>
      </c>
      <c r="AA49" s="1">
        <v>0</v>
      </c>
      <c r="AB49" s="1">
        <v>0</v>
      </c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/>
      <c r="J50" s="1"/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/>
      <c r="S50" s="1"/>
      <c r="T50" s="1"/>
      <c r="U50" s="1"/>
      <c r="V50" s="1"/>
      <c r="W50" s="1">
        <v>0</v>
      </c>
      <c r="X50" s="1">
        <v>-2</v>
      </c>
      <c r="Y50" s="1">
        <v>0</v>
      </c>
      <c r="Z50" s="1">
        <v>-2</v>
      </c>
      <c r="AA50" s="1">
        <v>0</v>
      </c>
      <c r="AB50" s="1">
        <v>0</v>
      </c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/>
      <c r="J51" s="1"/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/>
      <c r="S51" s="1"/>
      <c r="T51" s="1"/>
      <c r="U51" s="1"/>
      <c r="V51" s="1"/>
      <c r="W51" s="1">
        <v>0</v>
      </c>
      <c r="X51" s="1">
        <v>-2</v>
      </c>
      <c r="Y51" s="1">
        <v>0</v>
      </c>
      <c r="Z51" s="1">
        <v>-2</v>
      </c>
      <c r="AA51" s="1">
        <v>0</v>
      </c>
      <c r="AB51" s="1">
        <v>0</v>
      </c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/>
      <c r="J52" s="1"/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/>
      <c r="S52" s="1"/>
      <c r="T52" s="1"/>
      <c r="U52" s="1"/>
      <c r="V52" s="1"/>
      <c r="W52" s="1">
        <v>-2</v>
      </c>
      <c r="X52" s="1">
        <v>-2</v>
      </c>
      <c r="Y52" s="1">
        <v>0</v>
      </c>
      <c r="Z52" s="1">
        <v>-2</v>
      </c>
      <c r="AA52" s="1">
        <v>0</v>
      </c>
      <c r="AB52" s="1">
        <v>0</v>
      </c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/>
      <c r="J53" s="1"/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/>
      <c r="S53" s="1"/>
      <c r="T53" s="1"/>
      <c r="U53" s="1"/>
      <c r="V53" s="1"/>
      <c r="W53" s="1">
        <v>-2</v>
      </c>
      <c r="X53" s="1">
        <v>-2</v>
      </c>
      <c r="Y53" s="1">
        <v>0</v>
      </c>
      <c r="Z53" s="1">
        <v>-2</v>
      </c>
      <c r="AA53" s="1">
        <v>0</v>
      </c>
      <c r="AB53" s="1">
        <v>0</v>
      </c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/>
      <c r="J54" s="1"/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/>
      <c r="S54" s="1"/>
      <c r="T54" s="1"/>
      <c r="U54" s="1"/>
      <c r="V54" s="1"/>
      <c r="W54" s="1">
        <v>-2</v>
      </c>
      <c r="X54" s="1">
        <v>-2</v>
      </c>
      <c r="Y54" s="1">
        <v>0</v>
      </c>
      <c r="Z54" s="1">
        <v>-2</v>
      </c>
      <c r="AA54" s="1">
        <v>0</v>
      </c>
      <c r="AB54" s="1">
        <v>0</v>
      </c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/>
      <c r="J55" s="1"/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/>
      <c r="S55" s="1"/>
      <c r="T55" s="1"/>
      <c r="U55" s="1"/>
      <c r="V55" s="1"/>
      <c r="W55" s="1">
        <v>-2</v>
      </c>
      <c r="X55" s="1">
        <v>-2</v>
      </c>
      <c r="Y55" s="1">
        <v>0</v>
      </c>
      <c r="Z55" s="1">
        <v>-2</v>
      </c>
      <c r="AA55" s="1">
        <v>0</v>
      </c>
      <c r="AB55" s="1">
        <v>0</v>
      </c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/>
      <c r="J56" s="1"/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/>
      <c r="S56" s="1"/>
      <c r="T56" s="1"/>
      <c r="U56" s="1"/>
      <c r="V56" s="1"/>
      <c r="W56" s="1">
        <v>-2</v>
      </c>
      <c r="X56" s="1">
        <v>-2</v>
      </c>
      <c r="Y56" s="1">
        <v>0</v>
      </c>
      <c r="Z56" s="1">
        <v>-2</v>
      </c>
      <c r="AA56" s="1">
        <v>0</v>
      </c>
      <c r="AB56" s="1">
        <v>0</v>
      </c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/>
      <c r="J57" s="1"/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/>
      <c r="S57" s="1"/>
      <c r="T57" s="1"/>
      <c r="U57" s="1"/>
      <c r="V57" s="1"/>
      <c r="W57" s="1">
        <v>-2</v>
      </c>
      <c r="X57" s="1">
        <v>-2</v>
      </c>
      <c r="Y57" s="1">
        <v>0</v>
      </c>
      <c r="Z57" s="1">
        <v>-2</v>
      </c>
      <c r="AA57" s="1">
        <v>0</v>
      </c>
      <c r="AB57" s="1">
        <v>0</v>
      </c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/>
      <c r="J58" s="1"/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/>
      <c r="S58" s="1"/>
      <c r="T58" s="1"/>
      <c r="U58" s="1"/>
      <c r="V58" s="1"/>
      <c r="W58" s="1">
        <v>-2</v>
      </c>
      <c r="X58" s="1">
        <v>-2</v>
      </c>
      <c r="Y58" s="1">
        <v>0</v>
      </c>
      <c r="Z58" s="1">
        <v>-2</v>
      </c>
      <c r="AA58" s="1">
        <v>0</v>
      </c>
      <c r="AB58" s="1">
        <v>0</v>
      </c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/>
      <c r="J59" s="1"/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/>
      <c r="S59" s="1"/>
      <c r="T59" s="1"/>
      <c r="U59" s="1"/>
      <c r="V59" s="1"/>
      <c r="W59" s="1">
        <v>-2</v>
      </c>
      <c r="X59" s="1">
        <v>-2</v>
      </c>
      <c r="Y59" s="1">
        <v>0</v>
      </c>
      <c r="Z59" s="1">
        <v>-2</v>
      </c>
      <c r="AA59" s="1">
        <v>0</v>
      </c>
      <c r="AB59" s="1">
        <v>0</v>
      </c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/>
      <c r="J60" s="1"/>
      <c r="K60" s="1"/>
      <c r="L60" s="1">
        <v>0</v>
      </c>
      <c r="M60" s="1">
        <v>0</v>
      </c>
      <c r="N60" s="1">
        <v>0</v>
      </c>
      <c r="O60" s="1">
        <v>0</v>
      </c>
      <c r="P60" s="1">
        <v>-6</v>
      </c>
      <c r="Q60" s="1"/>
      <c r="R60" s="1"/>
      <c r="S60" s="1"/>
      <c r="T60" s="1"/>
      <c r="U60" s="1"/>
      <c r="V60" s="1"/>
      <c r="W60" s="1">
        <v>-2</v>
      </c>
      <c r="X60" s="1">
        <v>-2</v>
      </c>
      <c r="Y60" s="1">
        <v>0</v>
      </c>
      <c r="Z60" s="1">
        <v>-2</v>
      </c>
      <c r="AA60" s="1">
        <v>0</v>
      </c>
      <c r="AB60" s="1">
        <v>0</v>
      </c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/>
      <c r="J61" s="1"/>
      <c r="K61" s="1"/>
      <c r="L61" s="1">
        <v>0</v>
      </c>
      <c r="M61" s="1">
        <v>0</v>
      </c>
      <c r="N61" s="1">
        <v>0</v>
      </c>
      <c r="O61" s="1">
        <v>0</v>
      </c>
      <c r="P61" s="1">
        <v>-6</v>
      </c>
      <c r="Q61" s="1"/>
      <c r="R61" s="1"/>
      <c r="S61" s="1"/>
      <c r="T61" s="1"/>
      <c r="U61" s="1"/>
      <c r="V61" s="1"/>
      <c r="W61" s="1">
        <v>-2</v>
      </c>
      <c r="X61" s="1">
        <v>-2</v>
      </c>
      <c r="Y61" s="1">
        <v>0</v>
      </c>
      <c r="Z61" s="1">
        <v>-2</v>
      </c>
      <c r="AA61" s="1">
        <v>0</v>
      </c>
      <c r="AB61" s="1">
        <v>0</v>
      </c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/>
      <c r="J62" s="1"/>
      <c r="K62" s="1"/>
      <c r="L62" s="1">
        <v>0</v>
      </c>
      <c r="M62" s="1">
        <v>0</v>
      </c>
      <c r="N62" s="1">
        <v>0</v>
      </c>
      <c r="O62" s="1">
        <v>0</v>
      </c>
      <c r="P62" s="1">
        <v>-6</v>
      </c>
      <c r="Q62" s="1"/>
      <c r="R62" s="1"/>
      <c r="S62" s="1"/>
      <c r="T62" s="1"/>
      <c r="U62" s="1"/>
      <c r="V62" s="1"/>
      <c r="W62" s="1">
        <v>-2</v>
      </c>
      <c r="X62" s="1">
        <v>-2</v>
      </c>
      <c r="Y62" s="1">
        <v>0</v>
      </c>
      <c r="Z62" s="1">
        <v>-2</v>
      </c>
      <c r="AA62" s="1">
        <v>0</v>
      </c>
      <c r="AB62" s="1">
        <v>0</v>
      </c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/>
      <c r="J63" s="1"/>
      <c r="K63" s="1"/>
      <c r="L63" s="1">
        <v>0</v>
      </c>
      <c r="M63" s="1">
        <v>0</v>
      </c>
      <c r="N63" s="1">
        <v>0</v>
      </c>
      <c r="O63" s="1">
        <v>0</v>
      </c>
      <c r="P63" s="1">
        <v>-6</v>
      </c>
      <c r="Q63" s="1"/>
      <c r="R63" s="1"/>
      <c r="S63" s="1"/>
      <c r="T63" s="1"/>
      <c r="U63" s="1"/>
      <c r="V63" s="1"/>
      <c r="W63" s="1">
        <v>-2</v>
      </c>
      <c r="X63" s="1">
        <v>-2</v>
      </c>
      <c r="Y63" s="1">
        <v>0</v>
      </c>
      <c r="Z63" s="1">
        <v>-2</v>
      </c>
      <c r="AA63" s="1">
        <v>0</v>
      </c>
      <c r="AB63" s="1">
        <v>0</v>
      </c>
      <c r="AC63" s="1"/>
      <c r="AD63" s="1"/>
      <c r="AE63" s="1"/>
      <c r="AF63" s="22"/>
    </row>
    <row r="64" spans="1:32" x14ac:dyDescent="0.25">
      <c r="A64" s="12" t="s">
        <v>60</v>
      </c>
      <c r="B64" s="1">
        <v>-5</v>
      </c>
      <c r="C64" s="1"/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/>
      <c r="J64" s="1"/>
      <c r="K64" s="1"/>
      <c r="L64" s="1">
        <v>0</v>
      </c>
      <c r="M64" s="1">
        <v>0</v>
      </c>
      <c r="N64" s="1">
        <v>0</v>
      </c>
      <c r="O64" s="1">
        <v>0</v>
      </c>
      <c r="P64" s="1">
        <v>-6</v>
      </c>
      <c r="Q64" s="1"/>
      <c r="R64" s="1"/>
      <c r="S64" s="1"/>
      <c r="T64" s="1"/>
      <c r="U64" s="1"/>
      <c r="V64" s="1"/>
      <c r="W64" s="1">
        <v>-2</v>
      </c>
      <c r="X64" s="1">
        <v>-2</v>
      </c>
      <c r="Y64" s="1">
        <v>0</v>
      </c>
      <c r="Z64" s="1">
        <v>-2</v>
      </c>
      <c r="AA64" s="1">
        <v>0</v>
      </c>
      <c r="AB64" s="1">
        <v>0</v>
      </c>
      <c r="AC64" s="1"/>
      <c r="AD64" s="1"/>
      <c r="AE64" s="1"/>
      <c r="AF64" s="22"/>
    </row>
    <row r="65" spans="1:32" x14ac:dyDescent="0.25">
      <c r="A65" s="12" t="s">
        <v>61</v>
      </c>
      <c r="B65" s="1">
        <v>-5</v>
      </c>
      <c r="C65" s="1"/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/>
      <c r="J65" s="1"/>
      <c r="K65" s="1"/>
      <c r="L65" s="1">
        <v>0</v>
      </c>
      <c r="M65" s="1">
        <v>0</v>
      </c>
      <c r="N65" s="1">
        <v>0</v>
      </c>
      <c r="O65" s="1">
        <v>0</v>
      </c>
      <c r="P65" s="1">
        <v>-6</v>
      </c>
      <c r="Q65" s="1"/>
      <c r="R65" s="1"/>
      <c r="S65" s="1"/>
      <c r="T65" s="1"/>
      <c r="U65" s="1"/>
      <c r="V65" s="1"/>
      <c r="W65" s="1">
        <v>-2</v>
      </c>
      <c r="X65" s="1">
        <v>-2</v>
      </c>
      <c r="Y65" s="1">
        <v>0</v>
      </c>
      <c r="Z65" s="1">
        <v>-2</v>
      </c>
      <c r="AA65" s="1">
        <v>0</v>
      </c>
      <c r="AB65" s="1">
        <v>0</v>
      </c>
      <c r="AC65" s="1"/>
      <c r="AD65" s="1"/>
      <c r="AE65" s="1"/>
      <c r="AF65" s="22"/>
    </row>
    <row r="66" spans="1:32" x14ac:dyDescent="0.25">
      <c r="A66" s="12" t="s">
        <v>62</v>
      </c>
      <c r="B66" s="1">
        <v>-5</v>
      </c>
      <c r="C66" s="1"/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/>
      <c r="J66" s="1"/>
      <c r="K66" s="1"/>
      <c r="L66" s="1">
        <v>0</v>
      </c>
      <c r="M66" s="1">
        <v>0</v>
      </c>
      <c r="N66" s="1">
        <v>0</v>
      </c>
      <c r="O66" s="1">
        <v>0</v>
      </c>
      <c r="P66" s="1">
        <v>-6</v>
      </c>
      <c r="Q66" s="1"/>
      <c r="R66" s="1"/>
      <c r="S66" s="1"/>
      <c r="T66" s="1"/>
      <c r="U66" s="1"/>
      <c r="V66" s="1"/>
      <c r="W66" s="1">
        <v>-2</v>
      </c>
      <c r="X66" s="1">
        <v>-2</v>
      </c>
      <c r="Y66" s="1">
        <v>0</v>
      </c>
      <c r="Z66" s="1">
        <v>-2</v>
      </c>
      <c r="AA66" s="1">
        <v>0</v>
      </c>
      <c r="AB66" s="1">
        <v>0</v>
      </c>
      <c r="AC66" s="1"/>
      <c r="AD66" s="1"/>
      <c r="AE66" s="1"/>
      <c r="AF66" s="22"/>
    </row>
    <row r="67" spans="1:32" x14ac:dyDescent="0.25">
      <c r="A67" s="12" t="s">
        <v>63</v>
      </c>
      <c r="B67" s="1">
        <v>-5</v>
      </c>
      <c r="C67" s="1"/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/>
      <c r="J67" s="1"/>
      <c r="K67" s="1"/>
      <c r="L67" s="1">
        <v>0</v>
      </c>
      <c r="M67" s="1">
        <v>0</v>
      </c>
      <c r="N67" s="1">
        <v>0</v>
      </c>
      <c r="O67" s="1">
        <v>0</v>
      </c>
      <c r="P67" s="1">
        <v>-6</v>
      </c>
      <c r="Q67" s="1"/>
      <c r="R67" s="1"/>
      <c r="S67" s="1"/>
      <c r="T67" s="1"/>
      <c r="U67" s="1"/>
      <c r="V67" s="1"/>
      <c r="W67" s="1">
        <v>-2</v>
      </c>
      <c r="X67" s="1">
        <v>-2</v>
      </c>
      <c r="Y67" s="1">
        <v>0</v>
      </c>
      <c r="Z67" s="1">
        <v>-2</v>
      </c>
      <c r="AA67" s="1">
        <v>0</v>
      </c>
      <c r="AB67" s="1">
        <v>0</v>
      </c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/>
      <c r="J68" s="1"/>
      <c r="K68" s="1"/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/>
      <c r="R68" s="1"/>
      <c r="S68" s="1"/>
      <c r="T68" s="1"/>
      <c r="U68" s="1"/>
      <c r="V68" s="1"/>
      <c r="W68" s="1">
        <v>-2</v>
      </c>
      <c r="X68" s="1">
        <v>-2</v>
      </c>
      <c r="Y68" s="1">
        <v>-2</v>
      </c>
      <c r="Z68" s="1">
        <v>-2</v>
      </c>
      <c r="AA68" s="1">
        <v>0</v>
      </c>
      <c r="AB68" s="1">
        <v>0</v>
      </c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/>
      <c r="J69" s="1"/>
      <c r="K69" s="1"/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/>
      <c r="R69" s="1"/>
      <c r="S69" s="1"/>
      <c r="T69" s="1"/>
      <c r="U69" s="1"/>
      <c r="V69" s="1"/>
      <c r="W69" s="1">
        <v>-2</v>
      </c>
      <c r="X69" s="1">
        <v>-2</v>
      </c>
      <c r="Y69" s="1">
        <v>-2</v>
      </c>
      <c r="Z69" s="1">
        <v>-2</v>
      </c>
      <c r="AA69" s="1">
        <v>0</v>
      </c>
      <c r="AB69" s="1">
        <v>0</v>
      </c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/>
      <c r="J70" s="1"/>
      <c r="K70" s="1"/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/>
      <c r="R70" s="1"/>
      <c r="S70" s="1"/>
      <c r="T70" s="1"/>
      <c r="U70" s="1"/>
      <c r="V70" s="1"/>
      <c r="W70" s="1">
        <v>-2</v>
      </c>
      <c r="X70" s="1">
        <v>-2</v>
      </c>
      <c r="Y70" s="1">
        <v>-2</v>
      </c>
      <c r="Z70" s="1">
        <v>-2</v>
      </c>
      <c r="AA70" s="1">
        <v>0</v>
      </c>
      <c r="AB70" s="1">
        <v>0</v>
      </c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/>
      <c r="J71" s="1"/>
      <c r="K71" s="1"/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/>
      <c r="R71" s="1"/>
      <c r="S71" s="1"/>
      <c r="T71" s="1"/>
      <c r="U71" s="1"/>
      <c r="V71" s="1"/>
      <c r="W71" s="1">
        <v>-2</v>
      </c>
      <c r="X71" s="1">
        <v>-2</v>
      </c>
      <c r="Y71" s="1">
        <v>-2</v>
      </c>
      <c r="Z71" s="1">
        <v>-2</v>
      </c>
      <c r="AA71" s="1">
        <v>0</v>
      </c>
      <c r="AB71" s="1">
        <v>0</v>
      </c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/>
      <c r="D72" s="1">
        <v>0</v>
      </c>
      <c r="E72" s="1">
        <v>0</v>
      </c>
      <c r="F72" s="1">
        <v>0</v>
      </c>
      <c r="G72" s="1">
        <v>-15</v>
      </c>
      <c r="H72" s="1">
        <v>0</v>
      </c>
      <c r="I72" s="1"/>
      <c r="J72" s="1"/>
      <c r="K72" s="1"/>
      <c r="L72" s="1">
        <v>-8</v>
      </c>
      <c r="M72" s="1">
        <v>-7</v>
      </c>
      <c r="N72" s="1">
        <v>0</v>
      </c>
      <c r="O72" s="1">
        <v>-12</v>
      </c>
      <c r="P72" s="1">
        <v>0</v>
      </c>
      <c r="Q72" s="1"/>
      <c r="R72" s="1"/>
      <c r="S72" s="1"/>
      <c r="T72" s="1"/>
      <c r="U72" s="1"/>
      <c r="V72" s="1"/>
      <c r="W72" s="1">
        <v>-2</v>
      </c>
      <c r="X72" s="1">
        <v>-2</v>
      </c>
      <c r="Y72" s="1">
        <v>-2</v>
      </c>
      <c r="Z72" s="1">
        <v>-2</v>
      </c>
      <c r="AA72" s="1">
        <v>0</v>
      </c>
      <c r="AB72" s="1">
        <v>0</v>
      </c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/>
      <c r="D73" s="1">
        <v>0</v>
      </c>
      <c r="E73" s="1">
        <v>0</v>
      </c>
      <c r="F73" s="1">
        <v>0</v>
      </c>
      <c r="G73" s="1">
        <v>-15</v>
      </c>
      <c r="H73" s="1">
        <v>0</v>
      </c>
      <c r="I73" s="1"/>
      <c r="J73" s="1"/>
      <c r="K73" s="1"/>
      <c r="L73" s="1">
        <v>-8</v>
      </c>
      <c r="M73" s="1">
        <v>-7</v>
      </c>
      <c r="N73" s="1">
        <v>0</v>
      </c>
      <c r="O73" s="1">
        <v>-12</v>
      </c>
      <c r="P73" s="1">
        <v>0</v>
      </c>
      <c r="Q73" s="1"/>
      <c r="R73" s="1"/>
      <c r="S73" s="1"/>
      <c r="T73" s="1"/>
      <c r="U73" s="1"/>
      <c r="V73" s="1"/>
      <c r="W73" s="1">
        <v>-2</v>
      </c>
      <c r="X73" s="1">
        <v>-2</v>
      </c>
      <c r="Y73" s="1">
        <v>-2</v>
      </c>
      <c r="Z73" s="1">
        <v>-2</v>
      </c>
      <c r="AA73" s="1">
        <v>0</v>
      </c>
      <c r="AB73" s="1">
        <v>0</v>
      </c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/>
      <c r="D74" s="1">
        <v>0</v>
      </c>
      <c r="E74" s="1">
        <v>0</v>
      </c>
      <c r="F74" s="1">
        <v>0</v>
      </c>
      <c r="G74" s="1">
        <v>-15</v>
      </c>
      <c r="H74" s="1">
        <v>0</v>
      </c>
      <c r="I74" s="1"/>
      <c r="J74" s="1"/>
      <c r="K74" s="1"/>
      <c r="L74" s="1">
        <v>-8</v>
      </c>
      <c r="M74" s="1">
        <v>-7</v>
      </c>
      <c r="N74" s="1">
        <v>0</v>
      </c>
      <c r="O74" s="1">
        <v>-12</v>
      </c>
      <c r="P74" s="1">
        <v>0</v>
      </c>
      <c r="Q74" s="1"/>
      <c r="R74" s="1"/>
      <c r="S74" s="1"/>
      <c r="T74" s="1"/>
      <c r="U74" s="1"/>
      <c r="V74" s="1"/>
      <c r="W74" s="1">
        <v>-2</v>
      </c>
      <c r="X74" s="1">
        <v>-2</v>
      </c>
      <c r="Y74" s="1">
        <v>-2</v>
      </c>
      <c r="Z74" s="1">
        <v>-2</v>
      </c>
      <c r="AA74" s="1">
        <v>0</v>
      </c>
      <c r="AB74" s="1">
        <v>0</v>
      </c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/>
      <c r="D75" s="1">
        <v>0</v>
      </c>
      <c r="E75" s="1">
        <v>0</v>
      </c>
      <c r="F75" s="1">
        <v>0</v>
      </c>
      <c r="G75" s="1">
        <v>-15</v>
      </c>
      <c r="H75" s="1">
        <v>0</v>
      </c>
      <c r="I75" s="1"/>
      <c r="J75" s="1"/>
      <c r="K75" s="1"/>
      <c r="L75" s="1">
        <v>-8</v>
      </c>
      <c r="M75" s="1">
        <v>-7</v>
      </c>
      <c r="N75" s="1">
        <v>0</v>
      </c>
      <c r="O75" s="1">
        <v>-12</v>
      </c>
      <c r="P75" s="1">
        <v>0</v>
      </c>
      <c r="Q75" s="1"/>
      <c r="R75" s="1"/>
      <c r="S75" s="1"/>
      <c r="T75" s="1"/>
      <c r="U75" s="1"/>
      <c r="V75" s="1"/>
      <c r="W75" s="1">
        <v>-2</v>
      </c>
      <c r="X75" s="1">
        <v>-2</v>
      </c>
      <c r="Y75" s="1">
        <v>-2</v>
      </c>
      <c r="Z75" s="1">
        <v>-2</v>
      </c>
      <c r="AA75" s="1">
        <v>0</v>
      </c>
      <c r="AB75" s="1">
        <v>0</v>
      </c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/>
      <c r="D76" s="1">
        <v>0</v>
      </c>
      <c r="E76" s="1">
        <v>0</v>
      </c>
      <c r="F76" s="1">
        <v>0</v>
      </c>
      <c r="G76" s="1">
        <v>-15</v>
      </c>
      <c r="H76" s="1">
        <v>0</v>
      </c>
      <c r="I76" s="1"/>
      <c r="J76" s="1"/>
      <c r="K76" s="1"/>
      <c r="L76" s="1">
        <v>-8</v>
      </c>
      <c r="M76" s="1">
        <v>-7</v>
      </c>
      <c r="N76" s="1">
        <v>-10</v>
      </c>
      <c r="O76" s="1">
        <v>-12</v>
      </c>
      <c r="P76" s="1">
        <v>0</v>
      </c>
      <c r="Q76" s="1"/>
      <c r="R76" s="1"/>
      <c r="S76" s="1"/>
      <c r="T76" s="1"/>
      <c r="U76" s="1"/>
      <c r="V76" s="1"/>
      <c r="W76" s="1">
        <v>-2</v>
      </c>
      <c r="X76" s="1">
        <v>-2</v>
      </c>
      <c r="Y76" s="1">
        <v>-2</v>
      </c>
      <c r="Z76" s="1">
        <v>-2</v>
      </c>
      <c r="AA76" s="1">
        <v>0</v>
      </c>
      <c r="AB76" s="1">
        <v>0</v>
      </c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/>
      <c r="D77" s="1">
        <v>0</v>
      </c>
      <c r="E77" s="1">
        <v>0</v>
      </c>
      <c r="F77" s="1">
        <v>0</v>
      </c>
      <c r="G77" s="1">
        <v>-15</v>
      </c>
      <c r="H77" s="1">
        <v>0</v>
      </c>
      <c r="I77" s="1"/>
      <c r="J77" s="1"/>
      <c r="K77" s="1"/>
      <c r="L77" s="1">
        <v>-8</v>
      </c>
      <c r="M77" s="1">
        <v>-7</v>
      </c>
      <c r="N77" s="1">
        <v>-10</v>
      </c>
      <c r="O77" s="1">
        <v>-12</v>
      </c>
      <c r="P77" s="1">
        <v>0</v>
      </c>
      <c r="Q77" s="1"/>
      <c r="R77" s="1"/>
      <c r="S77" s="1"/>
      <c r="T77" s="1"/>
      <c r="U77" s="1"/>
      <c r="V77" s="1"/>
      <c r="W77" s="1">
        <v>-2</v>
      </c>
      <c r="X77" s="1">
        <v>-2</v>
      </c>
      <c r="Y77" s="1">
        <v>-2</v>
      </c>
      <c r="Z77" s="1">
        <v>-2</v>
      </c>
      <c r="AA77" s="1">
        <v>0</v>
      </c>
      <c r="AB77" s="1">
        <v>0</v>
      </c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/>
      <c r="D78" s="1">
        <v>0</v>
      </c>
      <c r="E78" s="1">
        <v>0</v>
      </c>
      <c r="F78" s="1">
        <v>0</v>
      </c>
      <c r="G78" s="1">
        <v>-15</v>
      </c>
      <c r="H78" s="1">
        <v>0</v>
      </c>
      <c r="I78" s="1"/>
      <c r="J78" s="1"/>
      <c r="K78" s="1"/>
      <c r="L78" s="1">
        <v>-8</v>
      </c>
      <c r="M78" s="1">
        <v>-7</v>
      </c>
      <c r="N78" s="1">
        <v>-10</v>
      </c>
      <c r="O78" s="1">
        <v>-12</v>
      </c>
      <c r="P78" s="1">
        <v>0</v>
      </c>
      <c r="Q78" s="1"/>
      <c r="R78" s="1"/>
      <c r="S78" s="1"/>
      <c r="T78" s="1"/>
      <c r="U78" s="1"/>
      <c r="V78" s="1"/>
      <c r="W78" s="1">
        <v>-2</v>
      </c>
      <c r="X78" s="1">
        <v>-2</v>
      </c>
      <c r="Y78" s="1">
        <v>-2</v>
      </c>
      <c r="Z78" s="1">
        <v>-2</v>
      </c>
      <c r="AA78" s="1">
        <v>0</v>
      </c>
      <c r="AB78" s="1">
        <v>0</v>
      </c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/>
      <c r="D79" s="1">
        <v>0</v>
      </c>
      <c r="E79" s="1">
        <v>0</v>
      </c>
      <c r="F79" s="1">
        <v>0</v>
      </c>
      <c r="G79" s="1">
        <v>-15</v>
      </c>
      <c r="H79" s="1">
        <v>0</v>
      </c>
      <c r="I79" s="1"/>
      <c r="J79" s="1"/>
      <c r="K79" s="1"/>
      <c r="L79" s="1">
        <v>-8</v>
      </c>
      <c r="M79" s="1">
        <v>-7</v>
      </c>
      <c r="N79" s="1">
        <v>-10</v>
      </c>
      <c r="O79" s="1">
        <v>-12</v>
      </c>
      <c r="P79" s="1">
        <v>0</v>
      </c>
      <c r="Q79" s="1"/>
      <c r="R79" s="1"/>
      <c r="S79" s="1"/>
      <c r="T79" s="1"/>
      <c r="U79" s="1"/>
      <c r="V79" s="1"/>
      <c r="W79" s="1">
        <v>-2</v>
      </c>
      <c r="X79" s="1">
        <v>-2</v>
      </c>
      <c r="Y79" s="1">
        <v>-2</v>
      </c>
      <c r="Z79" s="1">
        <v>-2</v>
      </c>
      <c r="AA79" s="1">
        <v>0</v>
      </c>
      <c r="AB79" s="1">
        <v>0</v>
      </c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/>
      <c r="D80" s="1">
        <v>0</v>
      </c>
      <c r="E80" s="1">
        <v>0</v>
      </c>
      <c r="F80" s="1">
        <v>0</v>
      </c>
      <c r="G80" s="1">
        <v>-2</v>
      </c>
      <c r="H80" s="1">
        <v>0</v>
      </c>
      <c r="I80" s="1"/>
      <c r="J80" s="1"/>
      <c r="K80" s="1"/>
      <c r="L80" s="1">
        <v>-4</v>
      </c>
      <c r="M80" s="1">
        <v>0</v>
      </c>
      <c r="N80" s="1">
        <v>0</v>
      </c>
      <c r="O80" s="1">
        <v>0</v>
      </c>
      <c r="P80" s="1">
        <v>0</v>
      </c>
      <c r="Q80" s="1"/>
      <c r="R80" s="1"/>
      <c r="S80" s="1"/>
      <c r="T80" s="1"/>
      <c r="U80" s="1"/>
      <c r="V80" s="1"/>
      <c r="W80" s="1">
        <v>0</v>
      </c>
      <c r="X80" s="1">
        <v>0</v>
      </c>
      <c r="Y80" s="1">
        <v>0</v>
      </c>
      <c r="Z80" s="1">
        <v>-7</v>
      </c>
      <c r="AA80" s="1">
        <v>-7</v>
      </c>
      <c r="AB80" s="1">
        <v>-7</v>
      </c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/>
      <c r="D81" s="1">
        <v>0</v>
      </c>
      <c r="E81" s="1">
        <v>0</v>
      </c>
      <c r="F81" s="1">
        <v>0</v>
      </c>
      <c r="G81" s="1">
        <v>-2</v>
      </c>
      <c r="H81" s="1">
        <v>0</v>
      </c>
      <c r="I81" s="1"/>
      <c r="J81" s="1"/>
      <c r="K81" s="1"/>
      <c r="L81" s="1">
        <v>-4</v>
      </c>
      <c r="M81" s="1">
        <v>0</v>
      </c>
      <c r="N81" s="1">
        <v>0</v>
      </c>
      <c r="O81" s="1">
        <v>0</v>
      </c>
      <c r="P81" s="1">
        <v>0</v>
      </c>
      <c r="Q81" s="1"/>
      <c r="R81" s="1"/>
      <c r="S81" s="1"/>
      <c r="T81" s="1"/>
      <c r="U81" s="1"/>
      <c r="V81" s="1"/>
      <c r="W81" s="1">
        <v>0</v>
      </c>
      <c r="X81" s="1">
        <v>0</v>
      </c>
      <c r="Y81" s="1">
        <v>0</v>
      </c>
      <c r="Z81" s="1">
        <v>-7</v>
      </c>
      <c r="AA81" s="1">
        <v>-7</v>
      </c>
      <c r="AB81" s="1">
        <v>-7</v>
      </c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/>
      <c r="D82" s="1">
        <v>0</v>
      </c>
      <c r="E82" s="1">
        <v>0</v>
      </c>
      <c r="F82" s="1">
        <v>0</v>
      </c>
      <c r="G82" s="1">
        <v>-2</v>
      </c>
      <c r="H82" s="1">
        <v>0</v>
      </c>
      <c r="I82" s="1"/>
      <c r="J82" s="1"/>
      <c r="K82" s="1"/>
      <c r="L82" s="1">
        <v>-4</v>
      </c>
      <c r="M82" s="1">
        <v>0</v>
      </c>
      <c r="N82" s="1">
        <v>0</v>
      </c>
      <c r="O82" s="1">
        <v>0</v>
      </c>
      <c r="P82" s="1">
        <v>0</v>
      </c>
      <c r="Q82" s="1"/>
      <c r="R82" s="1"/>
      <c r="S82" s="1"/>
      <c r="T82" s="1"/>
      <c r="U82" s="1"/>
      <c r="V82" s="1"/>
      <c r="W82" s="1">
        <v>0</v>
      </c>
      <c r="X82" s="1">
        <v>0</v>
      </c>
      <c r="Y82" s="1">
        <v>0</v>
      </c>
      <c r="Z82" s="1">
        <v>-7</v>
      </c>
      <c r="AA82" s="1">
        <v>-7</v>
      </c>
      <c r="AB82" s="1">
        <v>-7</v>
      </c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/>
      <c r="D83" s="1">
        <v>0</v>
      </c>
      <c r="E83" s="1">
        <v>0</v>
      </c>
      <c r="F83" s="1">
        <v>0</v>
      </c>
      <c r="G83" s="1">
        <v>-2</v>
      </c>
      <c r="H83" s="1">
        <v>0</v>
      </c>
      <c r="I83" s="1"/>
      <c r="J83" s="1"/>
      <c r="K83" s="1"/>
      <c r="L83" s="1">
        <v>-4</v>
      </c>
      <c r="M83" s="1">
        <v>0</v>
      </c>
      <c r="N83" s="1">
        <v>0</v>
      </c>
      <c r="O83" s="1">
        <v>0</v>
      </c>
      <c r="P83" s="1">
        <v>0</v>
      </c>
      <c r="Q83" s="1"/>
      <c r="R83" s="1"/>
      <c r="S83" s="1"/>
      <c r="T83" s="1"/>
      <c r="U83" s="1"/>
      <c r="V83" s="1"/>
      <c r="W83" s="1">
        <v>0</v>
      </c>
      <c r="X83" s="1">
        <v>0</v>
      </c>
      <c r="Y83" s="1">
        <v>0</v>
      </c>
      <c r="Z83" s="1">
        <v>-7</v>
      </c>
      <c r="AA83" s="1">
        <v>-7</v>
      </c>
      <c r="AB83" s="1">
        <v>-7</v>
      </c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/>
      <c r="D84" s="1">
        <v>-2</v>
      </c>
      <c r="E84" s="1">
        <v>-1</v>
      </c>
      <c r="F84" s="1">
        <v>-2</v>
      </c>
      <c r="G84" s="1">
        <v>-2</v>
      </c>
      <c r="H84" s="1">
        <v>-3</v>
      </c>
      <c r="I84" s="1"/>
      <c r="J84" s="1"/>
      <c r="K84" s="1"/>
      <c r="L84" s="1">
        <v>-4</v>
      </c>
      <c r="M84" s="1">
        <v>0</v>
      </c>
      <c r="N84" s="1">
        <v>0</v>
      </c>
      <c r="O84" s="1">
        <v>0</v>
      </c>
      <c r="P84" s="1">
        <v>0</v>
      </c>
      <c r="Q84" s="1"/>
      <c r="R84" s="1"/>
      <c r="S84" s="1"/>
      <c r="T84" s="1"/>
      <c r="U84" s="1"/>
      <c r="V84" s="1"/>
      <c r="W84" s="1">
        <v>0</v>
      </c>
      <c r="X84" s="1">
        <v>0</v>
      </c>
      <c r="Y84" s="1">
        <v>0</v>
      </c>
      <c r="Z84" s="1">
        <v>-7</v>
      </c>
      <c r="AA84" s="1">
        <v>-7</v>
      </c>
      <c r="AB84" s="1">
        <v>-7</v>
      </c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/>
      <c r="D85" s="1">
        <v>-2</v>
      </c>
      <c r="E85" s="1">
        <v>-1</v>
      </c>
      <c r="F85" s="1">
        <v>-2</v>
      </c>
      <c r="G85" s="1">
        <v>-2</v>
      </c>
      <c r="H85" s="1">
        <v>-3</v>
      </c>
      <c r="I85" s="1"/>
      <c r="J85" s="1"/>
      <c r="K85" s="1"/>
      <c r="L85" s="1">
        <v>-4</v>
      </c>
      <c r="M85" s="1">
        <v>0</v>
      </c>
      <c r="N85" s="1">
        <v>0</v>
      </c>
      <c r="O85" s="1">
        <v>0</v>
      </c>
      <c r="P85" s="1">
        <v>0</v>
      </c>
      <c r="Q85" s="1"/>
      <c r="R85" s="1"/>
      <c r="S85" s="1"/>
      <c r="T85" s="1"/>
      <c r="U85" s="1"/>
      <c r="V85" s="1"/>
      <c r="W85" s="1">
        <v>0</v>
      </c>
      <c r="X85" s="1">
        <v>0</v>
      </c>
      <c r="Y85" s="1">
        <v>0</v>
      </c>
      <c r="Z85" s="1">
        <v>-7</v>
      </c>
      <c r="AA85" s="1">
        <v>-7</v>
      </c>
      <c r="AB85" s="1">
        <v>-7</v>
      </c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/>
      <c r="D86" s="1">
        <v>-2</v>
      </c>
      <c r="E86" s="1">
        <v>-2</v>
      </c>
      <c r="F86" s="1">
        <v>-2</v>
      </c>
      <c r="G86" s="1">
        <v>-3</v>
      </c>
      <c r="H86" s="1">
        <v>0</v>
      </c>
      <c r="I86" s="1"/>
      <c r="J86" s="1"/>
      <c r="K86" s="1"/>
      <c r="L86" s="1">
        <v>-4</v>
      </c>
      <c r="M86" s="1">
        <v>0</v>
      </c>
      <c r="N86" s="1">
        <v>0</v>
      </c>
      <c r="O86" s="1">
        <v>0</v>
      </c>
      <c r="P86" s="1">
        <v>0</v>
      </c>
      <c r="Q86" s="1"/>
      <c r="R86" s="1"/>
      <c r="S86" s="1"/>
      <c r="T86" s="1"/>
      <c r="U86" s="1"/>
      <c r="V86" s="1"/>
      <c r="W86" s="1">
        <v>0</v>
      </c>
      <c r="X86" s="1">
        <v>0</v>
      </c>
      <c r="Y86" s="1">
        <v>0</v>
      </c>
      <c r="Z86" s="1">
        <v>-7</v>
      </c>
      <c r="AA86" s="1">
        <v>-7</v>
      </c>
      <c r="AB86" s="1">
        <v>-7</v>
      </c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/>
      <c r="D87" s="1">
        <v>-2</v>
      </c>
      <c r="E87" s="1">
        <v>-2</v>
      </c>
      <c r="F87" s="1">
        <v>-2</v>
      </c>
      <c r="G87" s="1">
        <v>-3</v>
      </c>
      <c r="H87" s="1">
        <v>0</v>
      </c>
      <c r="I87" s="1"/>
      <c r="J87" s="1"/>
      <c r="K87" s="1"/>
      <c r="L87" s="1">
        <v>-4</v>
      </c>
      <c r="M87" s="1">
        <v>0</v>
      </c>
      <c r="N87" s="1">
        <v>0</v>
      </c>
      <c r="O87" s="1">
        <v>0</v>
      </c>
      <c r="P87" s="1">
        <v>0</v>
      </c>
      <c r="Q87" s="1"/>
      <c r="R87" s="1"/>
      <c r="S87" s="1"/>
      <c r="T87" s="1"/>
      <c r="U87" s="1"/>
      <c r="V87" s="1"/>
      <c r="W87" s="1">
        <v>0</v>
      </c>
      <c r="X87" s="1">
        <v>0</v>
      </c>
      <c r="Y87" s="1">
        <v>0</v>
      </c>
      <c r="Z87" s="1">
        <v>-7</v>
      </c>
      <c r="AA87" s="1">
        <v>-7</v>
      </c>
      <c r="AB87" s="1">
        <v>-7</v>
      </c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>
        <v>-2</v>
      </c>
      <c r="E88" s="1">
        <v>-2</v>
      </c>
      <c r="F88" s="1">
        <v>-2</v>
      </c>
      <c r="G88" s="1">
        <v>-3</v>
      </c>
      <c r="H88" s="1">
        <v>0</v>
      </c>
      <c r="I88" s="1"/>
      <c r="J88" s="1"/>
      <c r="K88" s="1"/>
      <c r="L88" s="1">
        <v>-4</v>
      </c>
      <c r="M88" s="1">
        <v>0</v>
      </c>
      <c r="N88" s="1">
        <v>0</v>
      </c>
      <c r="O88" s="1">
        <v>0</v>
      </c>
      <c r="P88" s="1">
        <v>0</v>
      </c>
      <c r="Q88" s="1"/>
      <c r="R88" s="1"/>
      <c r="S88" s="1"/>
      <c r="T88" s="1"/>
      <c r="U88" s="1"/>
      <c r="V88" s="1"/>
      <c r="W88" s="1">
        <v>0</v>
      </c>
      <c r="X88" s="1">
        <v>0</v>
      </c>
      <c r="Y88" s="1">
        <v>0</v>
      </c>
      <c r="Z88" s="1">
        <v>-7</v>
      </c>
      <c r="AA88" s="1">
        <v>-7</v>
      </c>
      <c r="AB88" s="1">
        <v>-7</v>
      </c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>
        <v>-2</v>
      </c>
      <c r="E89" s="1">
        <v>-2</v>
      </c>
      <c r="F89" s="1">
        <v>-2</v>
      </c>
      <c r="G89" s="1">
        <v>-3</v>
      </c>
      <c r="H89" s="1">
        <v>0</v>
      </c>
      <c r="I89" s="1"/>
      <c r="J89" s="1"/>
      <c r="K89" s="1"/>
      <c r="L89" s="1">
        <v>-4</v>
      </c>
      <c r="M89" s="1">
        <v>0</v>
      </c>
      <c r="N89" s="1">
        <v>0</v>
      </c>
      <c r="O89" s="1">
        <v>0</v>
      </c>
      <c r="P89" s="1">
        <v>0</v>
      </c>
      <c r="Q89" s="1"/>
      <c r="R89" s="1"/>
      <c r="S89" s="1"/>
      <c r="T89" s="1"/>
      <c r="U89" s="1"/>
      <c r="V89" s="1"/>
      <c r="W89" s="1">
        <v>0</v>
      </c>
      <c r="X89" s="1">
        <v>0</v>
      </c>
      <c r="Y89" s="1">
        <v>0</v>
      </c>
      <c r="Z89" s="1">
        <v>-7</v>
      </c>
      <c r="AA89" s="1">
        <v>-7</v>
      </c>
      <c r="AB89" s="1">
        <v>-7</v>
      </c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>
        <v>-2</v>
      </c>
      <c r="E90" s="1">
        <v>-2</v>
      </c>
      <c r="F90" s="1">
        <v>-2</v>
      </c>
      <c r="G90" s="1">
        <v>-3</v>
      </c>
      <c r="H90" s="1">
        <v>0</v>
      </c>
      <c r="I90" s="1"/>
      <c r="J90" s="1"/>
      <c r="K90" s="1"/>
      <c r="L90" s="1">
        <v>-4</v>
      </c>
      <c r="M90" s="1">
        <v>0</v>
      </c>
      <c r="N90" s="1">
        <v>0</v>
      </c>
      <c r="O90" s="1">
        <v>0</v>
      </c>
      <c r="P90" s="1">
        <v>0</v>
      </c>
      <c r="Q90" s="1"/>
      <c r="R90" s="1"/>
      <c r="S90" s="1"/>
      <c r="T90" s="1"/>
      <c r="U90" s="1"/>
      <c r="V90" s="1"/>
      <c r="W90" s="1">
        <v>0</v>
      </c>
      <c r="X90" s="1">
        <v>0</v>
      </c>
      <c r="Y90" s="1">
        <v>0</v>
      </c>
      <c r="Z90" s="1">
        <v>-9</v>
      </c>
      <c r="AA90" s="1">
        <v>-7</v>
      </c>
      <c r="AB90" s="1">
        <v>-7</v>
      </c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>
        <v>-2</v>
      </c>
      <c r="E91" s="1">
        <v>-2</v>
      </c>
      <c r="F91" s="1">
        <v>-2</v>
      </c>
      <c r="G91" s="1">
        <v>-3</v>
      </c>
      <c r="H91" s="1">
        <v>0</v>
      </c>
      <c r="I91" s="1"/>
      <c r="J91" s="1"/>
      <c r="K91" s="1"/>
      <c r="L91" s="1">
        <v>-4</v>
      </c>
      <c r="M91" s="1">
        <v>0</v>
      </c>
      <c r="N91" s="1">
        <v>0</v>
      </c>
      <c r="O91" s="1">
        <v>0</v>
      </c>
      <c r="P91" s="1">
        <v>0</v>
      </c>
      <c r="Q91" s="1"/>
      <c r="R91" s="1"/>
      <c r="S91" s="1"/>
      <c r="T91" s="1"/>
      <c r="U91" s="1"/>
      <c r="V91" s="1"/>
      <c r="W91" s="1">
        <v>0</v>
      </c>
      <c r="X91" s="1">
        <v>0</v>
      </c>
      <c r="Y91" s="1">
        <v>0</v>
      </c>
      <c r="Z91" s="1">
        <v>-9</v>
      </c>
      <c r="AA91" s="1">
        <v>-7</v>
      </c>
      <c r="AB91" s="1">
        <v>-7</v>
      </c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>
        <v>-2</v>
      </c>
      <c r="E92" s="1">
        <v>0</v>
      </c>
      <c r="F92" s="1">
        <v>-2</v>
      </c>
      <c r="G92" s="1">
        <v>-3</v>
      </c>
      <c r="H92" s="1">
        <v>0</v>
      </c>
      <c r="I92" s="1"/>
      <c r="J92" s="1"/>
      <c r="K92" s="1"/>
      <c r="L92" s="1">
        <v>-4</v>
      </c>
      <c r="M92" s="1">
        <v>0</v>
      </c>
      <c r="N92" s="1">
        <v>0</v>
      </c>
      <c r="O92" s="1">
        <v>0</v>
      </c>
      <c r="P92" s="1">
        <v>0</v>
      </c>
      <c r="Q92" s="1"/>
      <c r="R92" s="1"/>
      <c r="S92" s="1"/>
      <c r="T92" s="1"/>
      <c r="U92" s="1"/>
      <c r="V92" s="1"/>
      <c r="W92" s="1">
        <v>0</v>
      </c>
      <c r="X92" s="1">
        <v>0</v>
      </c>
      <c r="Y92" s="1">
        <v>0</v>
      </c>
      <c r="Z92" s="1">
        <v>-9</v>
      </c>
      <c r="AA92" s="1">
        <v>-7</v>
      </c>
      <c r="AB92" s="1">
        <v>-7</v>
      </c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>
        <v>-2</v>
      </c>
      <c r="E93" s="1">
        <v>0</v>
      </c>
      <c r="F93" s="1">
        <v>-2</v>
      </c>
      <c r="G93" s="1">
        <v>-3</v>
      </c>
      <c r="H93" s="1">
        <v>0</v>
      </c>
      <c r="I93" s="1"/>
      <c r="J93" s="1"/>
      <c r="K93" s="1"/>
      <c r="L93" s="1">
        <v>-4</v>
      </c>
      <c r="M93" s="1">
        <v>0</v>
      </c>
      <c r="N93" s="1">
        <v>0</v>
      </c>
      <c r="O93" s="1">
        <v>0</v>
      </c>
      <c r="P93" s="1">
        <v>0</v>
      </c>
      <c r="Q93" s="1"/>
      <c r="R93" s="1"/>
      <c r="S93" s="1"/>
      <c r="T93" s="1"/>
      <c r="U93" s="1"/>
      <c r="V93" s="1"/>
      <c r="W93" s="1">
        <v>0</v>
      </c>
      <c r="X93" s="1">
        <v>0</v>
      </c>
      <c r="Y93" s="1">
        <v>0</v>
      </c>
      <c r="Z93" s="1">
        <v>-9</v>
      </c>
      <c r="AA93" s="1">
        <v>-7</v>
      </c>
      <c r="AB93" s="1">
        <v>-7</v>
      </c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>
        <v>-2</v>
      </c>
      <c r="E94" s="1">
        <v>0</v>
      </c>
      <c r="F94" s="1">
        <v>-2</v>
      </c>
      <c r="G94" s="1">
        <v>-3</v>
      </c>
      <c r="H94" s="1">
        <v>0</v>
      </c>
      <c r="I94" s="1"/>
      <c r="J94" s="1"/>
      <c r="K94" s="1"/>
      <c r="L94" s="1">
        <v>-4</v>
      </c>
      <c r="M94" s="1">
        <v>0</v>
      </c>
      <c r="N94" s="1">
        <v>0</v>
      </c>
      <c r="O94" s="1">
        <v>0</v>
      </c>
      <c r="P94" s="1">
        <v>0</v>
      </c>
      <c r="Q94" s="1"/>
      <c r="R94" s="1"/>
      <c r="S94" s="1"/>
      <c r="T94" s="1"/>
      <c r="U94" s="1"/>
      <c r="V94" s="1"/>
      <c r="W94" s="1">
        <v>0</v>
      </c>
      <c r="X94" s="1">
        <v>0</v>
      </c>
      <c r="Y94" s="1">
        <v>0</v>
      </c>
      <c r="Z94" s="1">
        <v>-9</v>
      </c>
      <c r="AA94" s="1">
        <v>-7</v>
      </c>
      <c r="AB94" s="1">
        <v>-7</v>
      </c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>
        <v>-2</v>
      </c>
      <c r="E95" s="1">
        <v>0</v>
      </c>
      <c r="F95" s="1">
        <v>-2</v>
      </c>
      <c r="G95" s="1">
        <v>-3</v>
      </c>
      <c r="H95" s="1">
        <v>0</v>
      </c>
      <c r="I95" s="1"/>
      <c r="J95" s="1"/>
      <c r="K95" s="1"/>
      <c r="L95" s="1">
        <v>-4</v>
      </c>
      <c r="M95" s="1">
        <v>0</v>
      </c>
      <c r="N95" s="1">
        <v>0</v>
      </c>
      <c r="O95" s="1">
        <v>0</v>
      </c>
      <c r="P95" s="1">
        <v>0</v>
      </c>
      <c r="Q95" s="1"/>
      <c r="R95" s="1"/>
      <c r="S95" s="1"/>
      <c r="T95" s="1"/>
      <c r="U95" s="1"/>
      <c r="V95" s="1"/>
      <c r="W95" s="1">
        <v>0</v>
      </c>
      <c r="X95" s="1">
        <v>0</v>
      </c>
      <c r="Y95" s="1">
        <v>0</v>
      </c>
      <c r="Z95" s="1">
        <v>-9</v>
      </c>
      <c r="AA95" s="1">
        <v>-7</v>
      </c>
      <c r="AB95" s="1">
        <v>-7</v>
      </c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>
        <v>-2</v>
      </c>
      <c r="E96" s="1">
        <v>0</v>
      </c>
      <c r="F96" s="1">
        <v>-2</v>
      </c>
      <c r="G96" s="1">
        <v>-3</v>
      </c>
      <c r="H96" s="1">
        <v>0</v>
      </c>
      <c r="I96" s="1"/>
      <c r="J96" s="1"/>
      <c r="K96" s="1"/>
      <c r="L96" s="1">
        <v>-4</v>
      </c>
      <c r="M96" s="1">
        <v>0</v>
      </c>
      <c r="N96" s="1">
        <v>0</v>
      </c>
      <c r="O96" s="1">
        <v>0</v>
      </c>
      <c r="P96" s="1">
        <v>0</v>
      </c>
      <c r="Q96" s="1"/>
      <c r="R96" s="1"/>
      <c r="S96" s="1"/>
      <c r="T96" s="1"/>
      <c r="U96" s="1"/>
      <c r="V96" s="1"/>
      <c r="W96" s="1">
        <v>0</v>
      </c>
      <c r="X96" s="1">
        <v>0</v>
      </c>
      <c r="Y96" s="1">
        <v>0</v>
      </c>
      <c r="Z96" s="1">
        <v>-9</v>
      </c>
      <c r="AA96" s="1">
        <v>-7</v>
      </c>
      <c r="AB96" s="1">
        <v>-7</v>
      </c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>
        <v>-2</v>
      </c>
      <c r="E97" s="1">
        <v>0</v>
      </c>
      <c r="F97" s="1">
        <v>-2</v>
      </c>
      <c r="G97" s="1">
        <v>-3</v>
      </c>
      <c r="H97" s="1">
        <v>0</v>
      </c>
      <c r="I97" s="1"/>
      <c r="J97" s="1"/>
      <c r="K97" s="1"/>
      <c r="L97" s="1">
        <v>-4</v>
      </c>
      <c r="M97" s="1">
        <v>0</v>
      </c>
      <c r="N97" s="1">
        <v>0</v>
      </c>
      <c r="O97" s="1">
        <v>0</v>
      </c>
      <c r="P97" s="1">
        <v>0</v>
      </c>
      <c r="Q97" s="1"/>
      <c r="R97" s="1"/>
      <c r="S97" s="1"/>
      <c r="T97" s="1"/>
      <c r="U97" s="1"/>
      <c r="V97" s="1"/>
      <c r="W97" s="1">
        <v>0</v>
      </c>
      <c r="X97" s="1">
        <v>0</v>
      </c>
      <c r="Y97" s="1">
        <v>0</v>
      </c>
      <c r="Z97" s="1">
        <v>-9</v>
      </c>
      <c r="AA97" s="1">
        <v>-7</v>
      </c>
      <c r="AB97" s="1">
        <v>-7</v>
      </c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>
        <v>-2</v>
      </c>
      <c r="E98" s="1">
        <v>0</v>
      </c>
      <c r="F98" s="1">
        <v>-2</v>
      </c>
      <c r="G98" s="1">
        <v>-3</v>
      </c>
      <c r="H98" s="1">
        <v>0</v>
      </c>
      <c r="I98" s="1"/>
      <c r="J98" s="1"/>
      <c r="K98" s="1"/>
      <c r="L98" s="1">
        <v>-4</v>
      </c>
      <c r="M98" s="1">
        <v>0</v>
      </c>
      <c r="N98" s="1">
        <v>0</v>
      </c>
      <c r="O98" s="1">
        <v>0</v>
      </c>
      <c r="P98" s="1">
        <v>0</v>
      </c>
      <c r="Q98" s="1"/>
      <c r="R98" s="1"/>
      <c r="S98" s="1"/>
      <c r="T98" s="1"/>
      <c r="U98" s="1"/>
      <c r="V98" s="1"/>
      <c r="W98" s="1">
        <v>0</v>
      </c>
      <c r="X98" s="1">
        <v>0</v>
      </c>
      <c r="Y98" s="1">
        <v>0</v>
      </c>
      <c r="Z98" s="1">
        <v>-9</v>
      </c>
      <c r="AA98" s="1">
        <v>-7</v>
      </c>
      <c r="AB98" s="1">
        <v>-7</v>
      </c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>
        <v>-2</v>
      </c>
      <c r="E99" s="1">
        <v>0</v>
      </c>
      <c r="F99" s="1">
        <v>-2</v>
      </c>
      <c r="G99" s="1">
        <v>-3</v>
      </c>
      <c r="H99" s="1">
        <v>0</v>
      </c>
      <c r="I99" s="1"/>
      <c r="J99" s="1"/>
      <c r="K99" s="1"/>
      <c r="L99" s="1">
        <v>-4</v>
      </c>
      <c r="M99" s="1">
        <v>0</v>
      </c>
      <c r="N99" s="1">
        <v>0</v>
      </c>
      <c r="O99" s="1">
        <v>0</v>
      </c>
      <c r="P99" s="1">
        <v>0</v>
      </c>
      <c r="Q99" s="1"/>
      <c r="R99" s="1"/>
      <c r="S99" s="1"/>
      <c r="T99" s="1"/>
      <c r="U99" s="1"/>
      <c r="V99" s="1"/>
      <c r="W99" s="1">
        <v>0</v>
      </c>
      <c r="X99" s="1">
        <v>0</v>
      </c>
      <c r="Y99" s="1">
        <v>0</v>
      </c>
      <c r="Z99" s="1">
        <v>-9</v>
      </c>
      <c r="AA99" s="1">
        <v>-7</v>
      </c>
      <c r="AB99" s="1">
        <v>-7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-8.0000000000000002E-3</v>
      </c>
      <c r="C100" s="3">
        <f t="shared" ref="C100:AF100" si="0">SUM(C4:C99)/4000</f>
        <v>0</v>
      </c>
      <c r="D100" s="3">
        <f t="shared" si="0"/>
        <v>-8.0000000000000002E-3</v>
      </c>
      <c r="E100" s="3">
        <f t="shared" si="0"/>
        <v>-3.5000000000000001E-3</v>
      </c>
      <c r="F100" s="3">
        <f t="shared" si="0"/>
        <v>-8.0000000000000002E-3</v>
      </c>
      <c r="G100" s="3">
        <f t="shared" si="0"/>
        <v>-5.9499999999999997E-2</v>
      </c>
      <c r="H100" s="3">
        <f t="shared" si="0"/>
        <v>-7.4999999999999997E-3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-3.5999999999999997E-2</v>
      </c>
      <c r="M100" s="3">
        <f t="shared" si="0"/>
        <v>-9.2499999999999999E-2</v>
      </c>
      <c r="N100" s="3">
        <f t="shared" si="0"/>
        <v>-2.5000000000000001E-2</v>
      </c>
      <c r="O100" s="3">
        <f t="shared" si="0"/>
        <v>-8.8999999999999996E-2</v>
      </c>
      <c r="P100" s="3">
        <f t="shared" si="0"/>
        <v>-3.2000000000000001E-2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-2.1000000000000001E-2</v>
      </c>
      <c r="X100" s="3">
        <f t="shared" si="0"/>
        <v>-3.4000000000000002E-2</v>
      </c>
      <c r="Y100" s="3">
        <f t="shared" si="0"/>
        <v>-2.5000000000000001E-2</v>
      </c>
      <c r="Z100" s="3">
        <f t="shared" si="0"/>
        <v>-7.3999999999999996E-2</v>
      </c>
      <c r="AA100" s="3">
        <f t="shared" si="0"/>
        <v>-3.5000000000000003E-2</v>
      </c>
      <c r="AB100" s="3">
        <f t="shared" si="0"/>
        <v>-3.5000000000000003E-2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-3.344999999999998E-2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6" t="s">
        <v>146</v>
      </c>
      <c r="B2" s="46"/>
      <c r="C2" s="46"/>
      <c r="D2" s="46"/>
      <c r="E2" s="46"/>
      <c r="F2" s="4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</v>
      </c>
      <c r="C4" s="1"/>
      <c r="D4" s="1"/>
      <c r="E4" s="1">
        <v>0</v>
      </c>
      <c r="F4" s="1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-1</v>
      </c>
      <c r="C5" s="1"/>
      <c r="D5" s="1"/>
      <c r="E5" s="1">
        <v>0</v>
      </c>
      <c r="F5" s="1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-1</v>
      </c>
      <c r="C6" s="1"/>
      <c r="D6" s="1"/>
      <c r="E6" s="1">
        <v>0</v>
      </c>
      <c r="F6" s="1"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-1</v>
      </c>
      <c r="C7" s="1"/>
      <c r="D7" s="1"/>
      <c r="E7" s="1">
        <v>0</v>
      </c>
      <c r="F7" s="1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-1</v>
      </c>
      <c r="C8" s="1"/>
      <c r="D8" s="1"/>
      <c r="E8" s="1">
        <v>0</v>
      </c>
      <c r="F8" s="1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-1</v>
      </c>
      <c r="C9" s="1"/>
      <c r="D9" s="1"/>
      <c r="E9" s="1">
        <v>0</v>
      </c>
      <c r="F9" s="1"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-1</v>
      </c>
      <c r="C10" s="1"/>
      <c r="D10" s="1"/>
      <c r="E10" s="1">
        <v>0</v>
      </c>
      <c r="F10" s="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-1</v>
      </c>
      <c r="C11" s="1"/>
      <c r="D11" s="1"/>
      <c r="E11" s="1">
        <v>0</v>
      </c>
      <c r="F11" s="1"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-1</v>
      </c>
      <c r="C12" s="1"/>
      <c r="D12" s="1"/>
      <c r="E12" s="1">
        <v>0</v>
      </c>
      <c r="F12" s="1"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-1</v>
      </c>
      <c r="C13" s="1"/>
      <c r="D13" s="1"/>
      <c r="E13" s="1">
        <v>0</v>
      </c>
      <c r="F13" s="1"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-1</v>
      </c>
      <c r="C14" s="1"/>
      <c r="D14" s="1"/>
      <c r="E14" s="1">
        <v>0</v>
      </c>
      <c r="F14" s="1"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-1</v>
      </c>
      <c r="C15" s="1"/>
      <c r="D15" s="1"/>
      <c r="E15" s="1">
        <v>0</v>
      </c>
      <c r="F15" s="1"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-1</v>
      </c>
      <c r="C16" s="1"/>
      <c r="D16" s="1"/>
      <c r="E16" s="1">
        <v>0</v>
      </c>
      <c r="F16" s="1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-1</v>
      </c>
      <c r="C17" s="1"/>
      <c r="D17" s="1"/>
      <c r="E17" s="1">
        <v>0</v>
      </c>
      <c r="F17" s="1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-1</v>
      </c>
      <c r="C18" s="1"/>
      <c r="D18" s="1"/>
      <c r="E18" s="1">
        <v>0</v>
      </c>
      <c r="F18" s="1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-1</v>
      </c>
      <c r="C19" s="1"/>
      <c r="D19" s="1"/>
      <c r="E19" s="1">
        <v>0</v>
      </c>
      <c r="F19" s="1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-1</v>
      </c>
      <c r="C20" s="1"/>
      <c r="D20" s="1"/>
      <c r="E20" s="1">
        <v>0</v>
      </c>
      <c r="F20" s="1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-1</v>
      </c>
      <c r="C21" s="1"/>
      <c r="D21" s="1"/>
      <c r="E21" s="1">
        <v>0</v>
      </c>
      <c r="F21" s="1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-1</v>
      </c>
      <c r="C22" s="1"/>
      <c r="D22" s="1"/>
      <c r="E22" s="1">
        <v>0</v>
      </c>
      <c r="F22" s="1">
        <v>-2.2999999999999998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-1</v>
      </c>
      <c r="C23" s="1"/>
      <c r="D23" s="1"/>
      <c r="E23" s="1">
        <v>0</v>
      </c>
      <c r="F23" s="1">
        <v>-2.2999999999999998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-1</v>
      </c>
      <c r="C24" s="1"/>
      <c r="D24" s="1"/>
      <c r="E24" s="1">
        <v>0</v>
      </c>
      <c r="F24" s="1">
        <v>-2.2999999999999998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-1</v>
      </c>
      <c r="C25" s="1"/>
      <c r="D25" s="1"/>
      <c r="E25" s="1">
        <v>0</v>
      </c>
      <c r="F25" s="1">
        <v>-2.2999999999999998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-1</v>
      </c>
      <c r="C26" s="1"/>
      <c r="D26" s="1"/>
      <c r="E26" s="1">
        <v>0</v>
      </c>
      <c r="F26" s="1">
        <v>-2.2999999999999998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-1</v>
      </c>
      <c r="C27" s="1"/>
      <c r="D27" s="1"/>
      <c r="E27" s="1">
        <v>0</v>
      </c>
      <c r="F27" s="1">
        <v>-2.2999999999999998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-1</v>
      </c>
      <c r="C28" s="1"/>
      <c r="D28" s="1"/>
      <c r="E28" s="1">
        <v>0</v>
      </c>
      <c r="F28" s="1">
        <v>-2.2999999999999998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-1</v>
      </c>
      <c r="C29" s="1"/>
      <c r="D29" s="1"/>
      <c r="E29" s="1">
        <v>0</v>
      </c>
      <c r="F29" s="1">
        <v>-2.2999999999999998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-1</v>
      </c>
      <c r="C30" s="1"/>
      <c r="D30" s="1"/>
      <c r="E30" s="1">
        <v>0</v>
      </c>
      <c r="F30" s="1">
        <v>-2.2999999999999998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-1</v>
      </c>
      <c r="C31" s="1"/>
      <c r="D31" s="1"/>
      <c r="E31" s="1">
        <v>0</v>
      </c>
      <c r="F31" s="1">
        <v>-2.2999999999999998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/>
      <c r="D32" s="1"/>
      <c r="E32" s="1">
        <v>0</v>
      </c>
      <c r="F32" s="1">
        <v>-2.2999999999999998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/>
      <c r="D33" s="1"/>
      <c r="E33" s="1">
        <v>0</v>
      </c>
      <c r="F33" s="1">
        <v>-2.2999999999999998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/>
      <c r="D34" s="1"/>
      <c r="E34" s="1">
        <v>0</v>
      </c>
      <c r="F34" s="1">
        <v>-2.2999999999999998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/>
      <c r="D35" s="1"/>
      <c r="E35" s="1">
        <v>0</v>
      </c>
      <c r="F35" s="1">
        <v>-2.2999999999999998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/>
      <c r="D36" s="1"/>
      <c r="E36" s="1">
        <v>0</v>
      </c>
      <c r="F36" s="1">
        <v>-2.2999999999999998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/>
      <c r="D37" s="1"/>
      <c r="E37" s="1">
        <v>0</v>
      </c>
      <c r="F37" s="1">
        <v>-2.2999999999999998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/>
      <c r="E38" s="1">
        <v>0</v>
      </c>
      <c r="F38" s="1">
        <v>-2.2999999999999998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/>
      <c r="E39" s="1">
        <v>0</v>
      </c>
      <c r="F39" s="1">
        <v>-2.2999999999999998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/>
      <c r="E40" s="1">
        <v>0</v>
      </c>
      <c r="F40" s="1">
        <v>-2.2999999999999998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/>
      <c r="E41" s="1">
        <v>0</v>
      </c>
      <c r="F41" s="1">
        <v>-2.2999999999999998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/>
      <c r="E42" s="1">
        <v>0</v>
      </c>
      <c r="F42" s="1">
        <v>-2.2999999999999998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/>
      <c r="E43" s="1">
        <v>0</v>
      </c>
      <c r="F43" s="1">
        <v>-2.2999999999999998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/>
      <c r="E44" s="1">
        <v>0</v>
      </c>
      <c r="F44" s="1">
        <v>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/>
      <c r="E45" s="1">
        <v>0</v>
      </c>
      <c r="F45" s="1"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/>
      <c r="E46" s="1">
        <v>0</v>
      </c>
      <c r="F46" s="1"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/>
      <c r="E47" s="1">
        <v>0</v>
      </c>
      <c r="F47" s="1"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/>
      <c r="E48" s="1">
        <v>0</v>
      </c>
      <c r="F48" s="1"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/>
      <c r="E49" s="1">
        <v>0</v>
      </c>
      <c r="F49" s="1"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/>
      <c r="E50" s="1">
        <v>0</v>
      </c>
      <c r="F50" s="1"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/>
      <c r="E51" s="1">
        <v>0</v>
      </c>
      <c r="F51" s="1"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/>
      <c r="E52" s="1">
        <v>0</v>
      </c>
      <c r="F52" s="1"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/>
      <c r="E53" s="1">
        <v>0</v>
      </c>
      <c r="F53" s="1"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/>
      <c r="E54" s="1">
        <v>0</v>
      </c>
      <c r="F54" s="1">
        <v>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/>
      <c r="E55" s="1">
        <v>0</v>
      </c>
      <c r="F55" s="1">
        <v>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/>
      <c r="E56" s="1">
        <v>0</v>
      </c>
      <c r="F56" s="1"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/>
      <c r="E57" s="1">
        <v>0</v>
      </c>
      <c r="F57" s="1"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/>
      <c r="E58" s="1">
        <v>0</v>
      </c>
      <c r="F58" s="1"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/>
      <c r="E59" s="1">
        <v>0</v>
      </c>
      <c r="F59" s="1"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/>
      <c r="E60" s="1">
        <v>0</v>
      </c>
      <c r="F60" s="1"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/>
      <c r="E61" s="1">
        <v>0</v>
      </c>
      <c r="F61" s="1"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/>
      <c r="E62" s="1">
        <v>0</v>
      </c>
      <c r="F62" s="1">
        <v>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/>
      <c r="E63" s="1">
        <v>0</v>
      </c>
      <c r="F63" s="1">
        <v>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/>
      <c r="E64" s="1">
        <v>0</v>
      </c>
      <c r="F64" s="1">
        <v>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/>
      <c r="E65" s="1">
        <v>0</v>
      </c>
      <c r="F65" s="1"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/>
      <c r="E66" s="1">
        <v>0</v>
      </c>
      <c r="F66" s="1"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/>
      <c r="E67" s="1">
        <v>0</v>
      </c>
      <c r="F67" s="1"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/>
      <c r="E68" s="1">
        <v>0</v>
      </c>
      <c r="F68" s="1"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/>
      <c r="E69" s="1">
        <v>0</v>
      </c>
      <c r="F69" s="1">
        <v>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/>
      <c r="E70" s="1">
        <v>0</v>
      </c>
      <c r="F70" s="1">
        <v>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/>
      <c r="E71" s="1">
        <v>0</v>
      </c>
      <c r="F71" s="1">
        <v>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/>
      <c r="D72" s="1"/>
      <c r="E72" s="1">
        <v>0</v>
      </c>
      <c r="F72" s="1">
        <v>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/>
      <c r="D73" s="1"/>
      <c r="E73" s="1">
        <v>0</v>
      </c>
      <c r="F73" s="1">
        <v>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/>
      <c r="D74" s="1"/>
      <c r="E74" s="1">
        <v>0</v>
      </c>
      <c r="F74" s="1">
        <v>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/>
      <c r="D75" s="1"/>
      <c r="E75" s="1">
        <v>0</v>
      </c>
      <c r="F75" s="1">
        <v>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/>
      <c r="D76" s="1"/>
      <c r="E76" s="1">
        <v>-2.2999999999999998</v>
      </c>
      <c r="F76" s="1">
        <v>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/>
      <c r="D77" s="1"/>
      <c r="E77" s="1">
        <v>-2.2999999999999998</v>
      </c>
      <c r="F77" s="1">
        <v>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/>
      <c r="D78" s="1"/>
      <c r="E78" s="1">
        <v>-2.2999999999999998</v>
      </c>
      <c r="F78" s="1"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/>
      <c r="D79" s="1"/>
      <c r="E79" s="1">
        <v>-2.2999999999999998</v>
      </c>
      <c r="F79" s="1"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/>
      <c r="D80" s="1"/>
      <c r="E80" s="1">
        <v>-2.2999999999999998</v>
      </c>
      <c r="F80" s="1"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/>
      <c r="D81" s="1"/>
      <c r="E81" s="1">
        <v>-2.2999999999999998</v>
      </c>
      <c r="F81" s="1"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/>
      <c r="D82" s="1"/>
      <c r="E82" s="1">
        <v>-2.2999999999999998</v>
      </c>
      <c r="F82" s="1">
        <v>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/>
      <c r="D83" s="1"/>
      <c r="E83" s="1">
        <v>-2.2999999999999998</v>
      </c>
      <c r="F83" s="1">
        <v>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/>
      <c r="D84" s="1"/>
      <c r="E84" s="1">
        <v>-2.2999999999999998</v>
      </c>
      <c r="F84" s="1"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/>
      <c r="D85" s="1"/>
      <c r="E85" s="1">
        <v>-2.2999999999999998</v>
      </c>
      <c r="F85" s="1"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/>
      <c r="D86" s="1"/>
      <c r="E86" s="1">
        <v>-2.2999999999999998</v>
      </c>
      <c r="F86" s="1">
        <v>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/>
      <c r="D87" s="1"/>
      <c r="E87" s="1">
        <v>-2.2999999999999998</v>
      </c>
      <c r="F87" s="1">
        <v>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/>
      <c r="E88" s="1">
        <v>-2.2999999999999998</v>
      </c>
      <c r="F88" s="1"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/>
      <c r="E89" s="1">
        <v>-2.2999999999999998</v>
      </c>
      <c r="F89" s="1"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/>
      <c r="E90" s="1">
        <v>-2.2999999999999998</v>
      </c>
      <c r="F90" s="1"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/>
      <c r="E91" s="1">
        <v>-2.2999999999999998</v>
      </c>
      <c r="F91" s="1"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/>
      <c r="E92" s="1">
        <v>-2.2999999999999998</v>
      </c>
      <c r="F92" s="1"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/>
      <c r="E93" s="1">
        <v>-2.2999999999999998</v>
      </c>
      <c r="F93" s="1">
        <v>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/>
      <c r="E94" s="1">
        <v>-2.2999999999999998</v>
      </c>
      <c r="F94" s="1">
        <v>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/>
      <c r="E95" s="1">
        <v>-2.2999999999999998</v>
      </c>
      <c r="F95" s="1"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/>
      <c r="E96" s="1">
        <v>-2.2999999999999998</v>
      </c>
      <c r="F96" s="1"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/>
      <c r="E97" s="1">
        <v>-2.2999999999999998</v>
      </c>
      <c r="F97" s="1"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/>
      <c r="E98" s="1">
        <v>-2.2999999999999998</v>
      </c>
      <c r="F98" s="1"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/>
      <c r="E99" s="1">
        <v>-2.2999999999999998</v>
      </c>
      <c r="F99" s="1"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-7.0000000000000001E-3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-1.3799999999999993E-2</v>
      </c>
      <c r="F100" s="3">
        <f t="shared" si="0"/>
        <v>-1.2649999999999995E-2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1"/>
  <sheetViews>
    <sheetView workbookViewId="0">
      <selection activeCell="M19" sqref="M19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4" t="s">
        <v>153</v>
      </c>
      <c r="B5" s="34"/>
      <c r="C5" s="34"/>
      <c r="D5" s="34"/>
      <c r="E5" s="30"/>
      <c r="F5" s="30"/>
      <c r="G5" s="31"/>
    </row>
    <row r="6" spans="1:14" ht="31.5" x14ac:dyDescent="0.5">
      <c r="A6" s="48" t="s">
        <v>154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</row>
    <row r="10" spans="1:14" ht="46.5" x14ac:dyDescent="0.7">
      <c r="A10" s="49" t="s">
        <v>155</v>
      </c>
      <c r="B10" s="49"/>
      <c r="C10" s="49"/>
      <c r="D10" s="49"/>
      <c r="E10" s="49"/>
      <c r="F10" s="49"/>
      <c r="G10" s="49"/>
    </row>
    <row r="11" spans="1:14" ht="31.5" x14ac:dyDescent="0.5">
      <c r="A11" s="32" t="s">
        <v>156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</row>
  </sheetData>
  <mergeCells count="2">
    <mergeCell ref="A6:L6"/>
    <mergeCell ref="A10:G1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9" workbookViewId="0">
      <selection activeCell="I99" sqref="I99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45809</v>
      </c>
      <c r="B1" s="36" t="s">
        <v>159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6.5571999999999999</v>
      </c>
      <c r="D34" s="38">
        <v>6.5571999999999999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6.5571999999999999</v>
      </c>
      <c r="D35" s="38">
        <v>6.5571999999999999</v>
      </c>
      <c r="E35" s="38">
        <v>6.5571999999999999</v>
      </c>
      <c r="F35" s="38">
        <v>6.5571999999999999</v>
      </c>
      <c r="G35" s="38">
        <v>0</v>
      </c>
      <c r="H35" s="38">
        <v>0</v>
      </c>
      <c r="I35" s="38">
        <v>0</v>
      </c>
      <c r="J35" s="38">
        <v>0</v>
      </c>
      <c r="K35" s="38">
        <v>6.5571999999999999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6.5668999999999995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6.5571999999999999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6.5571999999999999</v>
      </c>
      <c r="D36" s="38">
        <v>6.5571999999999999</v>
      </c>
      <c r="E36" s="38">
        <v>6.5571999999999999</v>
      </c>
      <c r="F36" s="38">
        <v>6.5571999999999999</v>
      </c>
      <c r="G36" s="38">
        <v>6.5571999999999999</v>
      </c>
      <c r="H36" s="38">
        <v>0</v>
      </c>
      <c r="I36" s="38">
        <v>0</v>
      </c>
      <c r="J36" s="38">
        <v>0</v>
      </c>
      <c r="K36" s="38">
        <v>6.5571999999999999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6.5571999999999999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6.5571999999999999</v>
      </c>
      <c r="D37" s="38">
        <v>6.5571999999999999</v>
      </c>
      <c r="E37" s="38">
        <v>0</v>
      </c>
      <c r="F37" s="38">
        <v>6.5571999999999999</v>
      </c>
      <c r="G37" s="38">
        <v>6.5571999999999999</v>
      </c>
      <c r="H37" s="38">
        <v>0</v>
      </c>
      <c r="I37" s="38">
        <v>0</v>
      </c>
      <c r="J37" s="38">
        <v>0</v>
      </c>
      <c r="K37" s="38">
        <v>6.5571999999999999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6.5668999999999995</v>
      </c>
      <c r="U37" s="38">
        <v>0</v>
      </c>
      <c r="V37" s="38">
        <v>0</v>
      </c>
      <c r="W37" s="38">
        <v>6.5668999999999995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6.5571999999999999</v>
      </c>
      <c r="AE37" s="38">
        <v>6.5377999999999998</v>
      </c>
      <c r="AF37" s="38">
        <v>0</v>
      </c>
    </row>
    <row r="38" spans="1:32" x14ac:dyDescent="0.25">
      <c r="A38" s="28">
        <v>36</v>
      </c>
      <c r="B38" s="38">
        <v>0</v>
      </c>
      <c r="C38" s="38">
        <v>6.5571999999999999</v>
      </c>
      <c r="D38" s="38">
        <v>6.5571999999999999</v>
      </c>
      <c r="E38" s="38">
        <v>6.5571999999999999</v>
      </c>
      <c r="F38" s="38">
        <v>6.5571999999999999</v>
      </c>
      <c r="G38" s="38">
        <v>6.5571999999999999</v>
      </c>
      <c r="H38" s="38">
        <v>0</v>
      </c>
      <c r="I38" s="38">
        <v>0</v>
      </c>
      <c r="J38" s="38">
        <v>0</v>
      </c>
      <c r="K38" s="38">
        <v>6.5571999999999999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6.5668999999999995</v>
      </c>
      <c r="U38" s="38">
        <v>6.5668999999999995</v>
      </c>
      <c r="V38" s="38">
        <v>0</v>
      </c>
      <c r="W38" s="38">
        <v>6.5668999999999995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6.5571999999999999</v>
      </c>
      <c r="AE38" s="38">
        <v>6.5377999999999998</v>
      </c>
      <c r="AF38" s="38">
        <v>0</v>
      </c>
    </row>
    <row r="39" spans="1:32" x14ac:dyDescent="0.25">
      <c r="A39" s="28">
        <v>37</v>
      </c>
      <c r="B39" s="38">
        <v>0</v>
      </c>
      <c r="C39" s="38">
        <v>6.5571999999999999</v>
      </c>
      <c r="D39" s="38">
        <v>6.5571999999999999</v>
      </c>
      <c r="E39" s="38">
        <v>0</v>
      </c>
      <c r="F39" s="38">
        <v>6.5571999999999999</v>
      </c>
      <c r="G39" s="38">
        <v>6.5571999999999999</v>
      </c>
      <c r="H39" s="38">
        <v>0</v>
      </c>
      <c r="I39" s="38">
        <v>0</v>
      </c>
      <c r="J39" s="38">
        <v>0</v>
      </c>
      <c r="K39" s="38">
        <v>6.5571999999999999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6.5668999999999995</v>
      </c>
      <c r="U39" s="38">
        <v>6.5668999999999995</v>
      </c>
      <c r="V39" s="38">
        <v>0</v>
      </c>
      <c r="W39" s="38">
        <v>6.5668999999999995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6.5571999999999999</v>
      </c>
      <c r="AE39" s="38">
        <v>6.5377999999999998</v>
      </c>
      <c r="AF39" s="38">
        <v>0</v>
      </c>
    </row>
    <row r="40" spans="1:32" x14ac:dyDescent="0.25">
      <c r="A40" s="28">
        <v>38</v>
      </c>
      <c r="B40" s="38">
        <v>0</v>
      </c>
      <c r="C40" s="38">
        <v>6.5571999999999999</v>
      </c>
      <c r="D40" s="38">
        <v>6.5571999999999999</v>
      </c>
      <c r="E40" s="38">
        <v>0</v>
      </c>
      <c r="F40" s="38">
        <v>6.5571999999999999</v>
      </c>
      <c r="G40" s="38">
        <v>6.5571999999999999</v>
      </c>
      <c r="H40" s="38">
        <v>0</v>
      </c>
      <c r="I40" s="38">
        <v>0</v>
      </c>
      <c r="J40" s="38">
        <v>0</v>
      </c>
      <c r="K40" s="38">
        <v>6.5571999999999999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6.5668999999999995</v>
      </c>
      <c r="U40" s="38">
        <v>6.5668999999999995</v>
      </c>
      <c r="V40" s="38">
        <v>0</v>
      </c>
      <c r="W40" s="38">
        <v>6.5668999999999995</v>
      </c>
      <c r="X40" s="38">
        <v>6.5571999999999999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6.5571999999999999</v>
      </c>
      <c r="AE40" s="38">
        <v>6.5377999999999998</v>
      </c>
      <c r="AF40" s="38">
        <v>0</v>
      </c>
    </row>
    <row r="41" spans="1:32" x14ac:dyDescent="0.25">
      <c r="A41" s="28">
        <v>39</v>
      </c>
      <c r="B41" s="38">
        <v>0</v>
      </c>
      <c r="C41" s="38">
        <v>6.5571999999999999</v>
      </c>
      <c r="D41" s="38">
        <v>6.5571999999999999</v>
      </c>
      <c r="E41" s="38">
        <v>6.5571999999999999</v>
      </c>
      <c r="F41" s="38">
        <v>6.5571999999999999</v>
      </c>
      <c r="G41" s="38">
        <v>6.5571999999999999</v>
      </c>
      <c r="H41" s="38">
        <v>0</v>
      </c>
      <c r="I41" s="38">
        <v>0</v>
      </c>
      <c r="J41" s="38">
        <v>0</v>
      </c>
      <c r="K41" s="38">
        <v>6.5571999999999999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6.5668999999999995</v>
      </c>
      <c r="T41" s="38">
        <v>6.5668999999999995</v>
      </c>
      <c r="U41" s="38">
        <v>6.5668999999999995</v>
      </c>
      <c r="V41" s="38">
        <v>0</v>
      </c>
      <c r="W41" s="38">
        <v>6.5668999999999995</v>
      </c>
      <c r="X41" s="38">
        <v>6.5571999999999999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6.5571999999999999</v>
      </c>
      <c r="AE41" s="38">
        <v>6.5377999999999998</v>
      </c>
      <c r="AF41" s="38">
        <v>0</v>
      </c>
    </row>
    <row r="42" spans="1:32" x14ac:dyDescent="0.25">
      <c r="A42" s="28">
        <v>40</v>
      </c>
      <c r="B42" s="38">
        <v>0</v>
      </c>
      <c r="C42" s="38">
        <v>6.5571999999999999</v>
      </c>
      <c r="D42" s="38">
        <v>6.5571999999999999</v>
      </c>
      <c r="E42" s="38">
        <v>6.5571999999999999</v>
      </c>
      <c r="F42" s="38">
        <v>6.5571999999999999</v>
      </c>
      <c r="G42" s="38">
        <v>6.5571999999999999</v>
      </c>
      <c r="H42" s="38">
        <v>0</v>
      </c>
      <c r="I42" s="38">
        <v>0</v>
      </c>
      <c r="J42" s="38">
        <v>0</v>
      </c>
      <c r="K42" s="38">
        <v>6.5571999999999999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6.5668999999999995</v>
      </c>
      <c r="T42" s="38">
        <v>6.5668999999999995</v>
      </c>
      <c r="U42" s="38">
        <v>6.5668999999999995</v>
      </c>
      <c r="V42" s="38">
        <v>0</v>
      </c>
      <c r="W42" s="38">
        <v>6.5668999999999995</v>
      </c>
      <c r="X42" s="38">
        <v>6.5571999999999999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6.5571999999999999</v>
      </c>
      <c r="AE42" s="38">
        <v>6.5377999999999998</v>
      </c>
      <c r="AF42" s="38">
        <v>0</v>
      </c>
    </row>
    <row r="43" spans="1:32" x14ac:dyDescent="0.25">
      <c r="A43" s="28">
        <v>41</v>
      </c>
      <c r="B43" s="38">
        <v>0</v>
      </c>
      <c r="C43" s="38">
        <v>6.5571999999999999</v>
      </c>
      <c r="D43" s="38">
        <v>6.5571999999999999</v>
      </c>
      <c r="E43" s="38">
        <v>6.5571999999999999</v>
      </c>
      <c r="F43" s="38">
        <v>6.5571999999999999</v>
      </c>
      <c r="G43" s="38">
        <v>6.5571999999999999</v>
      </c>
      <c r="H43" s="38">
        <v>0</v>
      </c>
      <c r="I43" s="38">
        <v>0</v>
      </c>
      <c r="J43" s="38">
        <v>6.5571999999999999</v>
      </c>
      <c r="K43" s="38">
        <v>6.5571999999999999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6.5668999999999995</v>
      </c>
      <c r="T43" s="38">
        <v>6.5668999999999995</v>
      </c>
      <c r="U43" s="38">
        <v>6.5668999999999995</v>
      </c>
      <c r="V43" s="38">
        <v>6.5668999999999995</v>
      </c>
      <c r="W43" s="38">
        <v>6.5668999999999995</v>
      </c>
      <c r="X43" s="38">
        <v>6.5571999999999999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6.5571999999999999</v>
      </c>
      <c r="AE43" s="38">
        <v>6.5377999999999998</v>
      </c>
      <c r="AF43" s="38">
        <v>0</v>
      </c>
    </row>
    <row r="44" spans="1:32" x14ac:dyDescent="0.25">
      <c r="A44" s="28">
        <v>42</v>
      </c>
      <c r="B44" s="38">
        <v>0</v>
      </c>
      <c r="C44" s="38">
        <v>6.5571999999999999</v>
      </c>
      <c r="D44" s="38">
        <v>6.5571999999999999</v>
      </c>
      <c r="E44" s="38">
        <v>6.5571999999999999</v>
      </c>
      <c r="F44" s="38">
        <v>6.5571999999999999</v>
      </c>
      <c r="G44" s="38">
        <v>6.5571999999999999</v>
      </c>
      <c r="H44" s="38">
        <v>0</v>
      </c>
      <c r="I44" s="38">
        <v>0</v>
      </c>
      <c r="J44" s="38">
        <v>6.5571999999999999</v>
      </c>
      <c r="K44" s="38">
        <v>6.5571999999999999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6.5668999999999995</v>
      </c>
      <c r="T44" s="38">
        <v>6.5668999999999995</v>
      </c>
      <c r="U44" s="38">
        <v>6.5668999999999995</v>
      </c>
      <c r="V44" s="38">
        <v>6.5668999999999995</v>
      </c>
      <c r="W44" s="38">
        <v>6.5668999999999995</v>
      </c>
      <c r="X44" s="38">
        <v>6.5571999999999999</v>
      </c>
      <c r="Y44" s="38">
        <v>6.5571999999999999</v>
      </c>
      <c r="Z44" s="38">
        <v>0</v>
      </c>
      <c r="AA44" s="38">
        <v>0</v>
      </c>
      <c r="AB44" s="38">
        <v>0</v>
      </c>
      <c r="AC44" s="38">
        <v>0</v>
      </c>
      <c r="AD44" s="38">
        <v>6.5571999999999999</v>
      </c>
      <c r="AE44" s="38">
        <v>6.5377999999999998</v>
      </c>
      <c r="AF44" s="38">
        <v>0</v>
      </c>
    </row>
    <row r="45" spans="1:32" x14ac:dyDescent="0.25">
      <c r="A45" s="28">
        <v>43</v>
      </c>
      <c r="B45" s="38">
        <v>0</v>
      </c>
      <c r="C45" s="38">
        <v>6.5571999999999999</v>
      </c>
      <c r="D45" s="38">
        <v>6.5571999999999999</v>
      </c>
      <c r="E45" s="38">
        <v>6.5571999999999999</v>
      </c>
      <c r="F45" s="38">
        <v>6.5571999999999999</v>
      </c>
      <c r="G45" s="38">
        <v>6.5571999999999999</v>
      </c>
      <c r="H45" s="38">
        <v>0</v>
      </c>
      <c r="I45" s="38">
        <v>0</v>
      </c>
      <c r="J45" s="38">
        <v>0</v>
      </c>
      <c r="K45" s="38">
        <v>6.5571999999999999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6.5668999999999995</v>
      </c>
      <c r="T45" s="38">
        <v>6.5668999999999995</v>
      </c>
      <c r="U45" s="38">
        <v>6.5668999999999995</v>
      </c>
      <c r="V45" s="38">
        <v>6.5668999999999995</v>
      </c>
      <c r="W45" s="38">
        <v>6.5668999999999995</v>
      </c>
      <c r="X45" s="38">
        <v>6.5571999999999999</v>
      </c>
      <c r="Y45" s="38">
        <v>6.5571999999999999</v>
      </c>
      <c r="Z45" s="38">
        <v>0</v>
      </c>
      <c r="AA45" s="38">
        <v>0</v>
      </c>
      <c r="AB45" s="38">
        <v>0</v>
      </c>
      <c r="AC45" s="38">
        <v>0</v>
      </c>
      <c r="AD45" s="38">
        <v>6.5571999999999999</v>
      </c>
      <c r="AE45" s="38">
        <v>6.5377999999999998</v>
      </c>
      <c r="AF45" s="38">
        <v>0</v>
      </c>
    </row>
    <row r="46" spans="1:32" x14ac:dyDescent="0.25">
      <c r="A46" s="28">
        <v>44</v>
      </c>
      <c r="B46" s="38">
        <v>0</v>
      </c>
      <c r="C46" s="38">
        <v>6.5571999999999999</v>
      </c>
      <c r="D46" s="38">
        <v>6.5571999999999999</v>
      </c>
      <c r="E46" s="38">
        <v>6.5571999999999999</v>
      </c>
      <c r="F46" s="38">
        <v>6.5571999999999999</v>
      </c>
      <c r="G46" s="38">
        <v>6.5571999999999999</v>
      </c>
      <c r="H46" s="38">
        <v>0</v>
      </c>
      <c r="I46" s="38">
        <v>0</v>
      </c>
      <c r="J46" s="38">
        <v>0</v>
      </c>
      <c r="K46" s="38">
        <v>6.5571999999999999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6.5668999999999995</v>
      </c>
      <c r="T46" s="38">
        <v>6.5668999999999995</v>
      </c>
      <c r="U46" s="38">
        <v>6.5668999999999995</v>
      </c>
      <c r="V46" s="38">
        <v>6.5668999999999995</v>
      </c>
      <c r="W46" s="38">
        <v>6.5668999999999995</v>
      </c>
      <c r="X46" s="38">
        <v>6.5571999999999999</v>
      </c>
      <c r="Y46" s="38">
        <v>6.5571999999999999</v>
      </c>
      <c r="Z46" s="38">
        <v>0</v>
      </c>
      <c r="AA46" s="38">
        <v>0</v>
      </c>
      <c r="AB46" s="38">
        <v>0</v>
      </c>
      <c r="AC46" s="38">
        <v>0</v>
      </c>
      <c r="AD46" s="38">
        <v>6.5571999999999999</v>
      </c>
      <c r="AE46" s="38">
        <v>6.5377999999999998</v>
      </c>
      <c r="AF46" s="38">
        <v>0</v>
      </c>
    </row>
    <row r="47" spans="1:32" x14ac:dyDescent="0.25">
      <c r="A47" s="28">
        <v>45</v>
      </c>
      <c r="B47" s="38">
        <v>0</v>
      </c>
      <c r="C47" s="38">
        <v>6.5571999999999999</v>
      </c>
      <c r="D47" s="38">
        <v>6.5571999999999999</v>
      </c>
      <c r="E47" s="38">
        <v>6.5571999999999999</v>
      </c>
      <c r="F47" s="38">
        <v>6.5571999999999999</v>
      </c>
      <c r="G47" s="38">
        <v>6.5571999999999999</v>
      </c>
      <c r="H47" s="38">
        <v>0</v>
      </c>
      <c r="I47" s="38">
        <v>0</v>
      </c>
      <c r="J47" s="38">
        <v>0</v>
      </c>
      <c r="K47" s="38">
        <v>6.5571999999999999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6.5668999999999995</v>
      </c>
      <c r="T47" s="38">
        <v>6.5668999999999995</v>
      </c>
      <c r="U47" s="38">
        <v>6.5668999999999995</v>
      </c>
      <c r="V47" s="38">
        <v>6.5668999999999995</v>
      </c>
      <c r="W47" s="38">
        <v>6.5668999999999995</v>
      </c>
      <c r="X47" s="38">
        <v>6.5571999999999999</v>
      </c>
      <c r="Y47" s="38">
        <v>6.5571999999999999</v>
      </c>
      <c r="Z47" s="38">
        <v>0</v>
      </c>
      <c r="AA47" s="38">
        <v>0</v>
      </c>
      <c r="AB47" s="38">
        <v>0</v>
      </c>
      <c r="AC47" s="38">
        <v>0</v>
      </c>
      <c r="AD47" s="38">
        <v>6.5571999999999999</v>
      </c>
      <c r="AE47" s="38">
        <v>6.5377999999999998</v>
      </c>
      <c r="AF47" s="38">
        <v>0</v>
      </c>
    </row>
    <row r="48" spans="1:32" x14ac:dyDescent="0.25">
      <c r="A48" s="28">
        <v>46</v>
      </c>
      <c r="B48" s="38">
        <v>0</v>
      </c>
      <c r="C48" s="38">
        <v>6.5571999999999999</v>
      </c>
      <c r="D48" s="38">
        <v>6.5571999999999999</v>
      </c>
      <c r="E48" s="38">
        <v>6.5571999999999999</v>
      </c>
      <c r="F48" s="38">
        <v>6.5571999999999999</v>
      </c>
      <c r="G48" s="38">
        <v>6.5571999999999999</v>
      </c>
      <c r="H48" s="38">
        <v>0</v>
      </c>
      <c r="I48" s="38">
        <v>0</v>
      </c>
      <c r="J48" s="38">
        <v>0</v>
      </c>
      <c r="K48" s="38">
        <v>6.5571999999999999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6.5668999999999995</v>
      </c>
      <c r="T48" s="38">
        <v>6.5668999999999995</v>
      </c>
      <c r="U48" s="38">
        <v>6.5668999999999995</v>
      </c>
      <c r="V48" s="38">
        <v>6.5668999999999995</v>
      </c>
      <c r="W48" s="38">
        <v>6.5668999999999995</v>
      </c>
      <c r="X48" s="38">
        <v>6.5571999999999999</v>
      </c>
      <c r="Y48" s="38">
        <v>6.5571999999999999</v>
      </c>
      <c r="Z48" s="38">
        <v>0</v>
      </c>
      <c r="AA48" s="38">
        <v>0</v>
      </c>
      <c r="AB48" s="38">
        <v>0</v>
      </c>
      <c r="AC48" s="38">
        <v>0</v>
      </c>
      <c r="AD48" s="38">
        <v>6.5571999999999999</v>
      </c>
      <c r="AE48" s="38">
        <v>6.5377999999999998</v>
      </c>
      <c r="AF48" s="38">
        <v>0</v>
      </c>
    </row>
    <row r="49" spans="1:32" x14ac:dyDescent="0.25">
      <c r="A49" s="28">
        <v>47</v>
      </c>
      <c r="B49" s="38">
        <v>0</v>
      </c>
      <c r="C49" s="38">
        <v>6.5571999999999999</v>
      </c>
      <c r="D49" s="38">
        <v>6.5571999999999999</v>
      </c>
      <c r="E49" s="38">
        <v>6.5571999999999999</v>
      </c>
      <c r="F49" s="38">
        <v>6.5571999999999999</v>
      </c>
      <c r="G49" s="38">
        <v>6.5571999999999999</v>
      </c>
      <c r="H49" s="38">
        <v>0</v>
      </c>
      <c r="I49" s="38">
        <v>0</v>
      </c>
      <c r="J49" s="38">
        <v>0</v>
      </c>
      <c r="K49" s="38">
        <v>6.5571999999999999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6.5668999999999995</v>
      </c>
      <c r="T49" s="38">
        <v>6.5668999999999995</v>
      </c>
      <c r="U49" s="38">
        <v>6.5668999999999995</v>
      </c>
      <c r="V49" s="38">
        <v>6.5668999999999995</v>
      </c>
      <c r="W49" s="38">
        <v>6.5668999999999995</v>
      </c>
      <c r="X49" s="38">
        <v>6.5571999999999999</v>
      </c>
      <c r="Y49" s="38">
        <v>6.5571999999999999</v>
      </c>
      <c r="Z49" s="38">
        <v>0</v>
      </c>
      <c r="AA49" s="38">
        <v>0</v>
      </c>
      <c r="AB49" s="38">
        <v>0</v>
      </c>
      <c r="AC49" s="38">
        <v>0</v>
      </c>
      <c r="AD49" s="38">
        <v>6.5571999999999999</v>
      </c>
      <c r="AE49" s="38">
        <v>6.5377999999999998</v>
      </c>
      <c r="AF49" s="38">
        <v>0</v>
      </c>
    </row>
    <row r="50" spans="1:32" x14ac:dyDescent="0.25">
      <c r="A50" s="28">
        <v>48</v>
      </c>
      <c r="B50" s="38">
        <v>0</v>
      </c>
      <c r="C50" s="38">
        <v>6.5571999999999999</v>
      </c>
      <c r="D50" s="38">
        <v>6.5571999999999999</v>
      </c>
      <c r="E50" s="38">
        <v>6.5571999999999999</v>
      </c>
      <c r="F50" s="38">
        <v>6.5571999999999999</v>
      </c>
      <c r="G50" s="38">
        <v>6.5571999999999999</v>
      </c>
      <c r="H50" s="38">
        <v>0</v>
      </c>
      <c r="I50" s="38">
        <v>0</v>
      </c>
      <c r="J50" s="38">
        <v>0</v>
      </c>
      <c r="K50" s="38">
        <v>6.5571999999999999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6.5668999999999995</v>
      </c>
      <c r="T50" s="38">
        <v>6.5668999999999995</v>
      </c>
      <c r="U50" s="38">
        <v>6.5668999999999995</v>
      </c>
      <c r="V50" s="38">
        <v>6.5668999999999995</v>
      </c>
      <c r="W50" s="38">
        <v>6.5668999999999995</v>
      </c>
      <c r="X50" s="38">
        <v>6.5571999999999999</v>
      </c>
      <c r="Y50" s="38">
        <v>6.5571999999999999</v>
      </c>
      <c r="Z50" s="38">
        <v>0</v>
      </c>
      <c r="AA50" s="38">
        <v>0</v>
      </c>
      <c r="AB50" s="38">
        <v>0</v>
      </c>
      <c r="AC50" s="38">
        <v>0</v>
      </c>
      <c r="AD50" s="38">
        <v>6.5571999999999999</v>
      </c>
      <c r="AE50" s="38">
        <v>6.5377999999999998</v>
      </c>
      <c r="AF50" s="38">
        <v>0</v>
      </c>
    </row>
    <row r="51" spans="1:32" x14ac:dyDescent="0.25">
      <c r="A51" s="28">
        <v>49</v>
      </c>
      <c r="B51" s="38">
        <v>0</v>
      </c>
      <c r="C51" s="38">
        <v>6.5571999999999999</v>
      </c>
      <c r="D51" s="38">
        <v>6.5571999999999999</v>
      </c>
      <c r="E51" s="38">
        <v>6.5571999999999999</v>
      </c>
      <c r="F51" s="38">
        <v>6.5571999999999999</v>
      </c>
      <c r="G51" s="38">
        <v>6.5571999999999999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6.5668999999999995</v>
      </c>
      <c r="T51" s="38">
        <v>6.5668999999999995</v>
      </c>
      <c r="U51" s="38">
        <v>6.5668999999999995</v>
      </c>
      <c r="V51" s="38">
        <v>6.5668999999999995</v>
      </c>
      <c r="W51" s="38">
        <v>6.5668999999999995</v>
      </c>
      <c r="X51" s="38">
        <v>6.5571999999999999</v>
      </c>
      <c r="Y51" s="38">
        <v>6.5571999999999999</v>
      </c>
      <c r="Z51" s="38">
        <v>0</v>
      </c>
      <c r="AA51" s="38">
        <v>0</v>
      </c>
      <c r="AB51" s="38">
        <v>0</v>
      </c>
      <c r="AC51" s="38">
        <v>0</v>
      </c>
      <c r="AD51" s="38">
        <v>6.5571999999999999</v>
      </c>
      <c r="AE51" s="38">
        <v>6.5377999999999998</v>
      </c>
      <c r="AF51" s="38">
        <v>0</v>
      </c>
    </row>
    <row r="52" spans="1:32" x14ac:dyDescent="0.25">
      <c r="A52" s="28">
        <v>50</v>
      </c>
      <c r="B52" s="38">
        <v>0</v>
      </c>
      <c r="C52" s="38">
        <v>6.5571999999999999</v>
      </c>
      <c r="D52" s="38">
        <v>6.5571999999999999</v>
      </c>
      <c r="E52" s="38">
        <v>6.5571999999999999</v>
      </c>
      <c r="F52" s="38">
        <v>6.5571999999999999</v>
      </c>
      <c r="G52" s="38">
        <v>6.5571999999999999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6.5668999999999995</v>
      </c>
      <c r="T52" s="38">
        <v>6.5668999999999995</v>
      </c>
      <c r="U52" s="38">
        <v>6.5668999999999995</v>
      </c>
      <c r="V52" s="38">
        <v>6.5668999999999995</v>
      </c>
      <c r="W52" s="38">
        <v>6.5668999999999995</v>
      </c>
      <c r="X52" s="38">
        <v>6.5571999999999999</v>
      </c>
      <c r="Y52" s="38">
        <v>6.5571999999999999</v>
      </c>
      <c r="Z52" s="38">
        <v>0</v>
      </c>
      <c r="AA52" s="38">
        <v>0</v>
      </c>
      <c r="AB52" s="38">
        <v>0</v>
      </c>
      <c r="AC52" s="38">
        <v>0</v>
      </c>
      <c r="AD52" s="38">
        <v>6.5571999999999999</v>
      </c>
      <c r="AE52" s="38">
        <v>6.5377999999999998</v>
      </c>
      <c r="AF52" s="38">
        <v>0</v>
      </c>
    </row>
    <row r="53" spans="1:32" x14ac:dyDescent="0.25">
      <c r="A53" s="28">
        <v>51</v>
      </c>
      <c r="B53" s="38">
        <v>0</v>
      </c>
      <c r="C53" s="38">
        <v>6.5571999999999999</v>
      </c>
      <c r="D53" s="38">
        <v>6.5571999999999999</v>
      </c>
      <c r="E53" s="38">
        <v>6.5571999999999999</v>
      </c>
      <c r="F53" s="38">
        <v>6.5571999999999999</v>
      </c>
      <c r="G53" s="38">
        <v>6.5571999999999999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6.5668999999999995</v>
      </c>
      <c r="T53" s="38">
        <v>6.5668999999999995</v>
      </c>
      <c r="U53" s="38">
        <v>6.5668999999999995</v>
      </c>
      <c r="V53" s="38">
        <v>6.5668999999999995</v>
      </c>
      <c r="W53" s="38">
        <v>6.5668999999999995</v>
      </c>
      <c r="X53" s="38">
        <v>6.5571999999999999</v>
      </c>
      <c r="Y53" s="38">
        <v>6.5571999999999999</v>
      </c>
      <c r="Z53" s="38">
        <v>0</v>
      </c>
      <c r="AA53" s="38">
        <v>0</v>
      </c>
      <c r="AB53" s="38">
        <v>0</v>
      </c>
      <c r="AC53" s="38">
        <v>0</v>
      </c>
      <c r="AD53" s="38">
        <v>6.5571999999999999</v>
      </c>
      <c r="AE53" s="38">
        <v>6.5377999999999998</v>
      </c>
      <c r="AF53" s="38">
        <v>0</v>
      </c>
    </row>
    <row r="54" spans="1:32" x14ac:dyDescent="0.25">
      <c r="A54" s="28">
        <v>52</v>
      </c>
      <c r="B54" s="38">
        <v>0</v>
      </c>
      <c r="C54" s="38">
        <v>6.5571999999999999</v>
      </c>
      <c r="D54" s="38">
        <v>6.5571999999999999</v>
      </c>
      <c r="E54" s="38">
        <v>6.5571999999999999</v>
      </c>
      <c r="F54" s="38">
        <v>6.5571999999999999</v>
      </c>
      <c r="G54" s="38">
        <v>6.5571999999999999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6.5668999999999995</v>
      </c>
      <c r="T54" s="38">
        <v>6.5668999999999995</v>
      </c>
      <c r="U54" s="38">
        <v>6.5668999999999995</v>
      </c>
      <c r="V54" s="38">
        <v>6.5668999999999995</v>
      </c>
      <c r="W54" s="38">
        <v>6.5668999999999995</v>
      </c>
      <c r="X54" s="38">
        <v>6.5571999999999999</v>
      </c>
      <c r="Y54" s="38">
        <v>6.5571999999999999</v>
      </c>
      <c r="Z54" s="38">
        <v>6.5571999999999999</v>
      </c>
      <c r="AA54" s="38">
        <v>0</v>
      </c>
      <c r="AB54" s="38">
        <v>0</v>
      </c>
      <c r="AC54" s="38">
        <v>0</v>
      </c>
      <c r="AD54" s="38">
        <v>6.5571999999999999</v>
      </c>
      <c r="AE54" s="38">
        <v>6.5377999999999998</v>
      </c>
      <c r="AF54" s="38">
        <v>0</v>
      </c>
    </row>
    <row r="55" spans="1:32" x14ac:dyDescent="0.25">
      <c r="A55" s="28">
        <v>53</v>
      </c>
      <c r="B55" s="38">
        <v>0</v>
      </c>
      <c r="C55" s="38">
        <v>6.5571999999999999</v>
      </c>
      <c r="D55" s="38">
        <v>6.5571999999999999</v>
      </c>
      <c r="E55" s="38">
        <v>6.5571999999999999</v>
      </c>
      <c r="F55" s="38">
        <v>6.5571999999999999</v>
      </c>
      <c r="G55" s="38">
        <v>6.5571999999999999</v>
      </c>
      <c r="H55" s="38">
        <v>0</v>
      </c>
      <c r="I55" s="38">
        <v>0</v>
      </c>
      <c r="J55" s="38">
        <v>0</v>
      </c>
      <c r="K55" s="38">
        <v>6.5571999999999999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6.5668999999999995</v>
      </c>
      <c r="T55" s="38">
        <v>6.5668999999999995</v>
      </c>
      <c r="U55" s="38">
        <v>6.5668999999999995</v>
      </c>
      <c r="V55" s="38">
        <v>6.5668999999999995</v>
      </c>
      <c r="W55" s="38">
        <v>6.5668999999999995</v>
      </c>
      <c r="X55" s="38">
        <v>6.5571999999999999</v>
      </c>
      <c r="Y55" s="38">
        <v>6.5571999999999999</v>
      </c>
      <c r="Z55" s="38">
        <v>6.5571999999999999</v>
      </c>
      <c r="AA55" s="38">
        <v>0</v>
      </c>
      <c r="AB55" s="38">
        <v>0</v>
      </c>
      <c r="AC55" s="38">
        <v>0</v>
      </c>
      <c r="AD55" s="38">
        <v>6.5571999999999999</v>
      </c>
      <c r="AE55" s="38">
        <v>6.5377999999999998</v>
      </c>
      <c r="AF55" s="38">
        <v>0</v>
      </c>
    </row>
    <row r="56" spans="1:32" x14ac:dyDescent="0.25">
      <c r="A56" s="28">
        <v>54</v>
      </c>
      <c r="B56" s="38">
        <v>0</v>
      </c>
      <c r="C56" s="38">
        <v>6.5571999999999999</v>
      </c>
      <c r="D56" s="38">
        <v>6.5571999999999999</v>
      </c>
      <c r="E56" s="38">
        <v>6.5571999999999999</v>
      </c>
      <c r="F56" s="38">
        <v>6.5571999999999999</v>
      </c>
      <c r="G56" s="38">
        <v>6.5571999999999999</v>
      </c>
      <c r="H56" s="38">
        <v>0</v>
      </c>
      <c r="I56" s="38">
        <v>0</v>
      </c>
      <c r="J56" s="38">
        <v>0</v>
      </c>
      <c r="K56" s="38">
        <v>6.5571999999999999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6.5668999999999995</v>
      </c>
      <c r="T56" s="38">
        <v>6.5668999999999995</v>
      </c>
      <c r="U56" s="38">
        <v>6.5668999999999995</v>
      </c>
      <c r="V56" s="38">
        <v>6.5668999999999995</v>
      </c>
      <c r="W56" s="38">
        <v>6.5668999999999995</v>
      </c>
      <c r="X56" s="38">
        <v>6.5571999999999999</v>
      </c>
      <c r="Y56" s="38">
        <v>6.5571999999999999</v>
      </c>
      <c r="Z56" s="38">
        <v>6.5571999999999999</v>
      </c>
      <c r="AA56" s="38">
        <v>0</v>
      </c>
      <c r="AB56" s="38">
        <v>0</v>
      </c>
      <c r="AC56" s="38">
        <v>0</v>
      </c>
      <c r="AD56" s="38">
        <v>6.5571999999999999</v>
      </c>
      <c r="AE56" s="38">
        <v>6.5377999999999998</v>
      </c>
      <c r="AF56" s="38">
        <v>0</v>
      </c>
    </row>
    <row r="57" spans="1:32" x14ac:dyDescent="0.25">
      <c r="A57" s="28">
        <v>55</v>
      </c>
      <c r="B57" s="38">
        <v>0</v>
      </c>
      <c r="C57" s="38">
        <v>6.5571999999999999</v>
      </c>
      <c r="D57" s="38">
        <v>6.5571999999999999</v>
      </c>
      <c r="E57" s="38">
        <v>6.5571999999999999</v>
      </c>
      <c r="F57" s="38">
        <v>6.5571999999999999</v>
      </c>
      <c r="G57" s="38">
        <v>6.5571999999999999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6.5668999999999995</v>
      </c>
      <c r="T57" s="38">
        <v>6.5668999999999995</v>
      </c>
      <c r="U57" s="38">
        <v>6.5668999999999995</v>
      </c>
      <c r="V57" s="38">
        <v>6.5668999999999995</v>
      </c>
      <c r="W57" s="38">
        <v>6.5668999999999995</v>
      </c>
      <c r="X57" s="38">
        <v>6.5571999999999999</v>
      </c>
      <c r="Y57" s="38">
        <v>6.5571999999999999</v>
      </c>
      <c r="Z57" s="38">
        <v>6.5571999999999999</v>
      </c>
      <c r="AA57" s="38">
        <v>0</v>
      </c>
      <c r="AB57" s="38">
        <v>0</v>
      </c>
      <c r="AC57" s="38">
        <v>0</v>
      </c>
      <c r="AD57" s="38">
        <v>6.5571999999999999</v>
      </c>
      <c r="AE57" s="38">
        <v>6.5377999999999998</v>
      </c>
      <c r="AF57" s="38">
        <v>0</v>
      </c>
    </row>
    <row r="58" spans="1:32" x14ac:dyDescent="0.25">
      <c r="A58" s="28">
        <v>56</v>
      </c>
      <c r="B58" s="38">
        <v>0</v>
      </c>
      <c r="C58" s="38">
        <v>6.5571999999999999</v>
      </c>
      <c r="D58" s="38">
        <v>6.5571999999999999</v>
      </c>
      <c r="E58" s="38">
        <v>6.5571999999999999</v>
      </c>
      <c r="F58" s="38">
        <v>6.5571999999999999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6.5668999999999995</v>
      </c>
      <c r="T58" s="38">
        <v>6.5668999999999995</v>
      </c>
      <c r="U58" s="38">
        <v>6.5668999999999995</v>
      </c>
      <c r="V58" s="38">
        <v>6.5668999999999995</v>
      </c>
      <c r="W58" s="38">
        <v>6.5668999999999995</v>
      </c>
      <c r="X58" s="38">
        <v>6.5571999999999999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6.5571999999999999</v>
      </c>
      <c r="AE58" s="38">
        <v>6.5377999999999998</v>
      </c>
      <c r="AF58" s="38">
        <v>0</v>
      </c>
    </row>
    <row r="59" spans="1:32" x14ac:dyDescent="0.25">
      <c r="A59" s="28">
        <v>57</v>
      </c>
      <c r="B59" s="38">
        <v>0</v>
      </c>
      <c r="C59" s="38">
        <v>6.5571999999999999</v>
      </c>
      <c r="D59" s="38">
        <v>6.5571999999999999</v>
      </c>
      <c r="E59" s="38">
        <v>0</v>
      </c>
      <c r="F59" s="38">
        <v>6.5571999999999999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6.5668999999999995</v>
      </c>
      <c r="T59" s="38">
        <v>6.5668999999999995</v>
      </c>
      <c r="U59" s="38">
        <v>6.5668999999999995</v>
      </c>
      <c r="V59" s="38">
        <v>6.5668999999999995</v>
      </c>
      <c r="W59" s="38">
        <v>6.5668999999999995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6.5571999999999999</v>
      </c>
      <c r="AE59" s="38">
        <v>0</v>
      </c>
      <c r="AF59" s="38">
        <v>0</v>
      </c>
    </row>
    <row r="60" spans="1:32" x14ac:dyDescent="0.25">
      <c r="A60" s="28">
        <v>58</v>
      </c>
      <c r="B60" s="38">
        <v>0</v>
      </c>
      <c r="C60" s="38">
        <v>6.5571999999999999</v>
      </c>
      <c r="D60" s="38">
        <v>6.5571999999999999</v>
      </c>
      <c r="E60" s="38">
        <v>0</v>
      </c>
      <c r="F60" s="38">
        <v>6.5571999999999999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6.5668999999999995</v>
      </c>
      <c r="T60" s="38">
        <v>6.5668999999999995</v>
      </c>
      <c r="U60" s="38">
        <v>6.5668999999999995</v>
      </c>
      <c r="V60" s="38">
        <v>6.5668999999999995</v>
      </c>
      <c r="W60" s="38">
        <v>6.5668999999999995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6.5571999999999999</v>
      </c>
      <c r="AE60" s="38">
        <v>0</v>
      </c>
      <c r="AF60" s="38">
        <v>0</v>
      </c>
    </row>
    <row r="61" spans="1:32" x14ac:dyDescent="0.25">
      <c r="A61" s="28">
        <v>59</v>
      </c>
      <c r="B61" s="38">
        <v>0</v>
      </c>
      <c r="C61" s="38">
        <v>6.5571999999999999</v>
      </c>
      <c r="D61" s="38">
        <v>6.5571999999999999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6.5668999999999995</v>
      </c>
      <c r="T61" s="38">
        <v>6.5668999999999995</v>
      </c>
      <c r="U61" s="38">
        <v>6.5668999999999995</v>
      </c>
      <c r="V61" s="38">
        <v>6.5668999999999995</v>
      </c>
      <c r="W61" s="38">
        <v>6.5668999999999995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6.5571999999999999</v>
      </c>
      <c r="AE61" s="38">
        <v>0</v>
      </c>
      <c r="AF61" s="38">
        <v>0</v>
      </c>
    </row>
    <row r="62" spans="1:32" x14ac:dyDescent="0.25">
      <c r="A62" s="28">
        <v>60</v>
      </c>
      <c r="B62" s="38">
        <v>0</v>
      </c>
      <c r="C62" s="38">
        <v>6.5571999999999999</v>
      </c>
      <c r="D62" s="38">
        <v>6.5571999999999999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6.5668999999999995</v>
      </c>
      <c r="T62" s="38">
        <v>6.5668999999999995</v>
      </c>
      <c r="U62" s="38">
        <v>6.5668999999999995</v>
      </c>
      <c r="V62" s="38">
        <v>6.5668999999999995</v>
      </c>
      <c r="W62" s="38">
        <v>6.5668999999999995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6.5571999999999999</v>
      </c>
      <c r="AE62" s="38">
        <v>0</v>
      </c>
      <c r="AF62" s="38">
        <v>0</v>
      </c>
    </row>
    <row r="63" spans="1:32" x14ac:dyDescent="0.25">
      <c r="A63" s="28">
        <v>61</v>
      </c>
      <c r="B63" s="38">
        <v>0</v>
      </c>
      <c r="C63" s="38">
        <v>6.5571999999999999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6.5668999999999995</v>
      </c>
      <c r="T63" s="38">
        <v>6.5668999999999995</v>
      </c>
      <c r="U63" s="38">
        <v>0</v>
      </c>
      <c r="V63" s="38">
        <v>0</v>
      </c>
      <c r="W63" s="38">
        <v>6.5668999999999995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6.5571999999999999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6.5571999999999999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6.5668999999999995</v>
      </c>
      <c r="T64" s="38">
        <v>0</v>
      </c>
      <c r="U64" s="38">
        <v>0</v>
      </c>
      <c r="V64" s="38">
        <v>0</v>
      </c>
      <c r="W64" s="38">
        <v>6.5668999999999995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6.5571999999999999</v>
      </c>
      <c r="AE64" s="38">
        <v>0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6.5668999999999995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6.5571999999999999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6.5668999999999995</v>
      </c>
      <c r="T66" s="38">
        <v>0</v>
      </c>
      <c r="U66" s="38">
        <v>0</v>
      </c>
      <c r="V66" s="38">
        <v>0</v>
      </c>
      <c r="W66" s="38">
        <v>6.5668999999999995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6.5571999999999999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6.5571999999999999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6.5571999999999999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6.5571999999999999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6.5571999999999999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6.5571999999999999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6.5571999999999999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0</v>
      </c>
      <c r="C99" s="39">
        <v>5.0818299999999969E-2</v>
      </c>
      <c r="D99" s="39">
        <v>4.7539699999999976E-2</v>
      </c>
      <c r="E99" s="39">
        <v>3.4425299999999985E-2</v>
      </c>
      <c r="F99" s="39">
        <v>4.2621799999999981E-2</v>
      </c>
      <c r="G99" s="39">
        <v>3.6064599999999981E-2</v>
      </c>
      <c r="H99" s="39">
        <v>0</v>
      </c>
      <c r="I99" s="39">
        <v>0</v>
      </c>
      <c r="J99" s="39">
        <v>3.2786E-3</v>
      </c>
      <c r="K99" s="39">
        <v>2.9507399999999989E-2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4.1043125000000014E-2</v>
      </c>
      <c r="T99" s="39">
        <v>4.4326575000000014E-2</v>
      </c>
      <c r="U99" s="39">
        <v>4.1043125000000014E-2</v>
      </c>
      <c r="V99" s="39">
        <v>3.2834500000000003E-2</v>
      </c>
      <c r="W99" s="39">
        <v>5.0893475000000014E-2</v>
      </c>
      <c r="X99" s="39">
        <v>3.1146699999999989E-2</v>
      </c>
      <c r="Y99" s="39">
        <v>2.2950199999999997E-2</v>
      </c>
      <c r="Z99" s="39">
        <v>6.5572E-3</v>
      </c>
      <c r="AA99" s="39">
        <v>0</v>
      </c>
      <c r="AB99" s="39">
        <v>0</v>
      </c>
      <c r="AC99" s="39">
        <v>0</v>
      </c>
      <c r="AD99" s="39">
        <v>6.2293399999999964E-2</v>
      </c>
      <c r="AE99" s="39">
        <v>3.5957900000000008E-2</v>
      </c>
      <c r="AF99" s="39">
        <v>0</v>
      </c>
      <c r="AG99" s="40"/>
    </row>
    <row r="102" spans="1:33" x14ac:dyDescent="0.25">
      <c r="B102" s="3" t="s">
        <v>162</v>
      </c>
      <c r="C102" s="41">
        <v>0.61330189999999996</v>
      </c>
      <c r="D102" s="41"/>
    </row>
    <row r="106" spans="1:33" x14ac:dyDescent="0.25">
      <c r="H106" t="s">
        <v>163</v>
      </c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F18" sqref="F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164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262.15219999999999</v>
      </c>
      <c r="D3" s="39">
        <v>182.56370000000001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369.72519999999997</v>
      </c>
      <c r="T3" s="39">
        <v>243.04320000000001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394.64449999999999</v>
      </c>
      <c r="AC3" s="39">
        <v>286.84840000000003</v>
      </c>
      <c r="AD3" s="39">
        <v>0</v>
      </c>
      <c r="AE3" s="39">
        <v>39.527500000000003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262.15219999999999</v>
      </c>
      <c r="D4" s="39">
        <v>182.56370000000001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369.72519999999997</v>
      </c>
      <c r="T4" s="39">
        <v>243.04320000000001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345.90199999999999</v>
      </c>
      <c r="AC4" s="39">
        <v>238.10589999999999</v>
      </c>
      <c r="AD4" s="39">
        <v>0</v>
      </c>
      <c r="AE4" s="39">
        <v>51.4876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262.15219999999999</v>
      </c>
      <c r="D5" s="39">
        <v>182.56370000000001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369.72519999999997</v>
      </c>
      <c r="T5" s="39">
        <v>243.04320000000001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248.417</v>
      </c>
      <c r="AC5" s="39">
        <v>141.5521</v>
      </c>
      <c r="AD5" s="39">
        <v>0</v>
      </c>
      <c r="AE5" s="39">
        <v>84.438500000000005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262.15219999999999</v>
      </c>
      <c r="D6" s="39">
        <v>182.56370000000001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369.72519999999997</v>
      </c>
      <c r="T6" s="39">
        <v>146.3827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200.60570000000001</v>
      </c>
      <c r="AC6" s="39">
        <v>92.799899999999994</v>
      </c>
      <c r="AD6" s="39">
        <v>0</v>
      </c>
      <c r="AE6" s="39">
        <v>146.18870000000001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262.15219999999999</v>
      </c>
      <c r="D7" s="39">
        <v>182.56370000000001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369.72519999999997</v>
      </c>
      <c r="T7" s="39">
        <v>146.3827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200.60570000000001</v>
      </c>
      <c r="AC7" s="39">
        <v>190.2946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262.15219999999999</v>
      </c>
      <c r="D8" s="39">
        <v>182.56370000000001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369.72519999999997</v>
      </c>
      <c r="T8" s="39">
        <v>97.591700000000003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151.86320000000001</v>
      </c>
      <c r="AC8" s="39">
        <v>141.5521</v>
      </c>
      <c r="AD8" s="39">
        <v>0</v>
      </c>
      <c r="AE8" s="39">
        <v>0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262.15219999999999</v>
      </c>
      <c r="D9" s="39">
        <v>182.56370000000001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369.72519999999997</v>
      </c>
      <c r="T9" s="39">
        <v>97.591700000000003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151.86320000000001</v>
      </c>
      <c r="AC9" s="39">
        <v>92.799899999999994</v>
      </c>
      <c r="AD9" s="39">
        <v>0</v>
      </c>
      <c r="AE9" s="39">
        <v>0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262.15219999999999</v>
      </c>
      <c r="D10" s="39">
        <v>182.56370000000001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369.72519999999997</v>
      </c>
      <c r="T10" s="39">
        <v>97.591700000000003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151.86320000000001</v>
      </c>
      <c r="AC10" s="39">
        <v>0</v>
      </c>
      <c r="AD10" s="39">
        <v>0</v>
      </c>
      <c r="AE10" s="39">
        <v>0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262.15219999999999</v>
      </c>
      <c r="D11" s="39">
        <v>182.56370000000001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369.72519999999997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79.675799999999995</v>
      </c>
      <c r="AC11" s="39">
        <v>0</v>
      </c>
      <c r="AD11" s="39">
        <v>0</v>
      </c>
      <c r="AE11" s="39">
        <v>0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262.15219999999999</v>
      </c>
      <c r="D12" s="39">
        <v>182.56370000000001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369.72519999999997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79.675799999999995</v>
      </c>
      <c r="AC12" s="39">
        <v>0</v>
      </c>
      <c r="AD12" s="39">
        <v>0</v>
      </c>
      <c r="AE12" s="39">
        <v>0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262.15219999999999</v>
      </c>
      <c r="D13" s="39">
        <v>182.56370000000001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369.72519999999997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85.3018</v>
      </c>
      <c r="AC13" s="39">
        <v>0</v>
      </c>
      <c r="AD13" s="39">
        <v>0</v>
      </c>
      <c r="AE13" s="39">
        <v>0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262.15219999999999</v>
      </c>
      <c r="D14" s="39">
        <v>182.56370000000001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369.72519999999997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85.3018</v>
      </c>
      <c r="AC14" s="39">
        <v>0</v>
      </c>
      <c r="AD14" s="39">
        <v>0</v>
      </c>
      <c r="AE14" s="39">
        <v>0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308.96440000000001</v>
      </c>
      <c r="D15" s="39">
        <v>182.56370000000001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369.71550000000002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71.246499999999997</v>
      </c>
      <c r="AC15" s="39">
        <v>0</v>
      </c>
      <c r="AD15" s="39">
        <v>0</v>
      </c>
      <c r="AE15" s="39">
        <v>0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308.96440000000001</v>
      </c>
      <c r="D16" s="39">
        <v>182.56370000000001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369.71550000000002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71.246499999999997</v>
      </c>
      <c r="AC16" s="39">
        <v>0</v>
      </c>
      <c r="AD16" s="39">
        <v>0</v>
      </c>
      <c r="AE16" s="39">
        <v>0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308.96440000000001</v>
      </c>
      <c r="D17" s="39">
        <v>182.56370000000001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369.71550000000002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71.246499999999997</v>
      </c>
      <c r="AC17" s="39">
        <v>0</v>
      </c>
      <c r="AD17" s="39">
        <v>0</v>
      </c>
      <c r="AE17" s="39">
        <v>0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308.96440000000001</v>
      </c>
      <c r="D18" s="39">
        <v>182.56370000000001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369.71550000000002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71.246499999999997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308.96440000000001</v>
      </c>
      <c r="D19" s="39">
        <v>182.56370000000001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369.71550000000002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71.246499999999997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308.96440000000001</v>
      </c>
      <c r="D20" s="39">
        <v>182.56370000000001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369.71550000000002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71.246499999999997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308.96440000000001</v>
      </c>
      <c r="D21" s="39">
        <v>182.56370000000001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369.72519999999997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71.246499999999997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308.96440000000001</v>
      </c>
      <c r="D22" s="39">
        <v>182.56370000000001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369.72519999999997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3.7538999999999998</v>
      </c>
      <c r="AA22" s="39">
        <v>0</v>
      </c>
      <c r="AB22" s="39">
        <v>71.246499999999997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434.76369999999997</v>
      </c>
      <c r="D23" s="39">
        <v>182.56370000000001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369.71550000000002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71.246499999999997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308.96440000000001</v>
      </c>
      <c r="D24" s="39">
        <v>182.56370000000001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369.71550000000002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71.246499999999997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308.96440000000001</v>
      </c>
      <c r="D25" s="39">
        <v>182.56370000000001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369.71550000000002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71.246499999999997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308.96440000000001</v>
      </c>
      <c r="D26" s="39">
        <v>182.56370000000001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369.72519999999997</v>
      </c>
      <c r="T26" s="39">
        <v>182.03989999999999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71.246499999999997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303.33839999999998</v>
      </c>
      <c r="D27" s="39">
        <v>262.15219999999999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369.72519999999997</v>
      </c>
      <c r="T27" s="39">
        <v>294.83150000000001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32.805399999999999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5.0343</v>
      </c>
      <c r="C28" s="39">
        <v>303.33839999999998</v>
      </c>
      <c r="D28" s="39">
        <v>262.15219999999999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369.72519999999997</v>
      </c>
      <c r="T28" s="39">
        <v>255.0421</v>
      </c>
      <c r="U28" s="39">
        <v>0</v>
      </c>
      <c r="V28" s="39">
        <v>0</v>
      </c>
      <c r="W28" s="39">
        <v>16.887699999999999</v>
      </c>
      <c r="X28" s="39">
        <v>0</v>
      </c>
      <c r="Y28" s="39">
        <v>0</v>
      </c>
      <c r="Z28" s="39">
        <v>0</v>
      </c>
      <c r="AA28" s="39">
        <v>0</v>
      </c>
      <c r="AB28" s="39">
        <v>8.4390000000000001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316.5401</v>
      </c>
      <c r="D29" s="39">
        <v>262.15219999999999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369.71550000000002</v>
      </c>
      <c r="T29" s="39">
        <v>249.8817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8.4390000000000001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303.33839999999998</v>
      </c>
      <c r="D30" s="39">
        <v>280.22329999999999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121.52160000000001</v>
      </c>
      <c r="S30" s="39">
        <v>369.71550000000002</v>
      </c>
      <c r="T30" s="39">
        <v>176.41390000000001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8.4390000000000001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0</v>
      </c>
      <c r="C31" s="39">
        <v>303.33839999999998</v>
      </c>
      <c r="D31" s="39">
        <v>262.15219999999999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46.870399999999997</v>
      </c>
      <c r="Q31" s="39">
        <v>152.01840000000001</v>
      </c>
      <c r="R31" s="39">
        <v>97.407399999999996</v>
      </c>
      <c r="S31" s="39">
        <v>435.40390000000002</v>
      </c>
      <c r="T31" s="39">
        <v>225.21459999999999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129.35919999999999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0</v>
      </c>
      <c r="C32" s="39">
        <v>303.33839999999998</v>
      </c>
      <c r="D32" s="39">
        <v>262.15219999999999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93.740799999999993</v>
      </c>
      <c r="Q32" s="39">
        <v>152.01840000000001</v>
      </c>
      <c r="R32" s="39">
        <v>0</v>
      </c>
      <c r="S32" s="39">
        <v>435.40390000000002</v>
      </c>
      <c r="T32" s="39">
        <v>321.86540000000002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178.1114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0</v>
      </c>
      <c r="C33" s="39">
        <v>303.33839999999998</v>
      </c>
      <c r="D33" s="39">
        <v>262.15219999999999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93.740799999999993</v>
      </c>
      <c r="Q33" s="39">
        <v>41.855499999999999</v>
      </c>
      <c r="R33" s="39">
        <v>0</v>
      </c>
      <c r="S33" s="39">
        <v>13.133800000000001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0</v>
      </c>
      <c r="C34" s="39">
        <v>303.33839999999998</v>
      </c>
      <c r="D34" s="39">
        <v>262.15219999999999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93.740799999999993</v>
      </c>
      <c r="Q34" s="39">
        <v>0</v>
      </c>
      <c r="R34" s="39">
        <v>0</v>
      </c>
      <c r="S34" s="39">
        <v>13.133800000000001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0</v>
      </c>
      <c r="C35" s="39">
        <v>22.465199999999999</v>
      </c>
      <c r="D35" s="39">
        <v>28.091200000000001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93.740799999999993</v>
      </c>
      <c r="Q35" s="39">
        <v>0</v>
      </c>
      <c r="R35" s="39">
        <v>0</v>
      </c>
      <c r="S35" s="39">
        <v>13.133800000000001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1.1252</v>
      </c>
      <c r="AB35" s="39">
        <v>175.3954</v>
      </c>
      <c r="AC35" s="39">
        <v>0</v>
      </c>
      <c r="AD35" s="39">
        <v>57.191200000000002</v>
      </c>
      <c r="AE35" s="39">
        <v>0</v>
      </c>
      <c r="AF35" s="39">
        <v>0</v>
      </c>
      <c r="AH35" s="51"/>
    </row>
    <row r="36" spans="1:34" x14ac:dyDescent="0.25">
      <c r="A36" s="28">
        <v>34</v>
      </c>
      <c r="B36" s="39">
        <v>0</v>
      </c>
      <c r="C36" s="39">
        <v>22.465199999999999</v>
      </c>
      <c r="D36" s="39">
        <v>28.091200000000001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93.740799999999993</v>
      </c>
      <c r="Q36" s="39">
        <v>0</v>
      </c>
      <c r="R36" s="39">
        <v>0</v>
      </c>
      <c r="S36" s="39">
        <v>13.133800000000001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244.66309999999999</v>
      </c>
      <c r="AC36" s="39">
        <v>0</v>
      </c>
      <c r="AD36" s="39">
        <v>143.43389999999999</v>
      </c>
      <c r="AE36" s="39">
        <v>0</v>
      </c>
      <c r="AF36" s="39">
        <v>0</v>
      </c>
      <c r="AH36" s="51"/>
    </row>
    <row r="37" spans="1:34" x14ac:dyDescent="0.25">
      <c r="A37" s="28">
        <v>35</v>
      </c>
      <c r="B37" s="39">
        <v>0</v>
      </c>
      <c r="C37" s="39">
        <v>22.465199999999999</v>
      </c>
      <c r="D37" s="39">
        <v>28.091200000000001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93.740799999999993</v>
      </c>
      <c r="Q37" s="39">
        <v>0</v>
      </c>
      <c r="R37" s="39">
        <v>0</v>
      </c>
      <c r="S37" s="39">
        <v>13.133800000000001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244.66309999999999</v>
      </c>
      <c r="AC37" s="39">
        <v>0</v>
      </c>
      <c r="AD37" s="39">
        <v>205.3005</v>
      </c>
      <c r="AE37" s="39">
        <v>0</v>
      </c>
      <c r="AF37" s="39">
        <v>0</v>
      </c>
      <c r="AH37" s="51"/>
    </row>
    <row r="38" spans="1:34" x14ac:dyDescent="0.25">
      <c r="A38" s="28">
        <v>36</v>
      </c>
      <c r="B38" s="39">
        <v>0</v>
      </c>
      <c r="C38" s="39">
        <v>22.465199999999999</v>
      </c>
      <c r="D38" s="39">
        <v>28.091200000000001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93.740799999999993</v>
      </c>
      <c r="Q38" s="39">
        <v>0</v>
      </c>
      <c r="R38" s="39">
        <v>0</v>
      </c>
      <c r="S38" s="39">
        <v>13.133800000000001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242.9753</v>
      </c>
      <c r="AC38" s="39">
        <v>0</v>
      </c>
      <c r="AD38" s="39">
        <v>242.791</v>
      </c>
      <c r="AE38" s="39">
        <v>0</v>
      </c>
      <c r="AF38" s="39">
        <v>0</v>
      </c>
      <c r="AH38" s="51"/>
    </row>
    <row r="39" spans="1:34" x14ac:dyDescent="0.25">
      <c r="A39" s="28">
        <v>37</v>
      </c>
      <c r="B39" s="39">
        <v>0</v>
      </c>
      <c r="C39" s="39">
        <v>22.465199999999999</v>
      </c>
      <c r="D39" s="39">
        <v>28.091200000000001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93.740799999999993</v>
      </c>
      <c r="Q39" s="39">
        <v>0</v>
      </c>
      <c r="R39" s="39">
        <v>0</v>
      </c>
      <c r="S39" s="39">
        <v>13.133800000000001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76.872500000000002</v>
      </c>
      <c r="AC39" s="39">
        <v>0</v>
      </c>
      <c r="AD39" s="39">
        <v>280.2912</v>
      </c>
      <c r="AE39" s="39">
        <v>0</v>
      </c>
      <c r="AF39" s="39">
        <v>0</v>
      </c>
      <c r="AH39" s="51"/>
    </row>
    <row r="40" spans="1:34" x14ac:dyDescent="0.25">
      <c r="A40" s="28">
        <v>38</v>
      </c>
      <c r="B40" s="39">
        <v>0</v>
      </c>
      <c r="C40" s="39">
        <v>22.465199999999999</v>
      </c>
      <c r="D40" s="39">
        <v>28.091200000000001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93.740799999999993</v>
      </c>
      <c r="Q40" s="39">
        <v>0</v>
      </c>
      <c r="R40" s="39">
        <v>0</v>
      </c>
      <c r="S40" s="39">
        <v>13.133800000000001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280.2912</v>
      </c>
      <c r="AE40" s="39">
        <v>0</v>
      </c>
      <c r="AF40" s="39">
        <v>0</v>
      </c>
      <c r="AH40" s="51"/>
    </row>
    <row r="41" spans="1:34" x14ac:dyDescent="0.25">
      <c r="A41" s="28">
        <v>39</v>
      </c>
      <c r="B41" s="39">
        <v>0</v>
      </c>
      <c r="C41" s="39">
        <v>22.465199999999999</v>
      </c>
      <c r="D41" s="39">
        <v>28.091200000000001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93.731099999999998</v>
      </c>
      <c r="Q41" s="39">
        <v>0</v>
      </c>
      <c r="R41" s="39">
        <v>0</v>
      </c>
      <c r="S41" s="39">
        <v>13.133800000000001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280.2912</v>
      </c>
      <c r="AE41" s="39">
        <v>0</v>
      </c>
      <c r="AF41" s="39">
        <v>0</v>
      </c>
      <c r="AH41" s="51"/>
    </row>
    <row r="42" spans="1:34" x14ac:dyDescent="0.25">
      <c r="A42" s="28">
        <v>40</v>
      </c>
      <c r="B42" s="39">
        <v>0</v>
      </c>
      <c r="C42" s="39">
        <v>22.465199999999999</v>
      </c>
      <c r="D42" s="39">
        <v>28.091200000000001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93.731099999999998</v>
      </c>
      <c r="Q42" s="39">
        <v>0</v>
      </c>
      <c r="R42" s="39">
        <v>0</v>
      </c>
      <c r="S42" s="39">
        <v>13.133800000000001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280.2912</v>
      </c>
      <c r="AE42" s="39">
        <v>0</v>
      </c>
      <c r="AF42" s="39">
        <v>0</v>
      </c>
      <c r="AH42" s="51"/>
    </row>
    <row r="43" spans="1:34" x14ac:dyDescent="0.25">
      <c r="A43" s="28">
        <v>41</v>
      </c>
      <c r="B43" s="39">
        <v>0</v>
      </c>
      <c r="C43" s="39">
        <v>22.465199999999999</v>
      </c>
      <c r="D43" s="39">
        <v>28.091200000000001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93.731099999999998</v>
      </c>
      <c r="Q43" s="39">
        <v>0</v>
      </c>
      <c r="R43" s="39">
        <v>0</v>
      </c>
      <c r="S43" s="39">
        <v>13.133800000000001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280.2912</v>
      </c>
      <c r="AE43" s="39">
        <v>0</v>
      </c>
      <c r="AF43" s="39">
        <v>0</v>
      </c>
      <c r="AH43" s="51"/>
    </row>
    <row r="44" spans="1:34" x14ac:dyDescent="0.25">
      <c r="A44" s="28">
        <v>42</v>
      </c>
      <c r="B44" s="39">
        <v>0</v>
      </c>
      <c r="C44" s="39">
        <v>22.465199999999999</v>
      </c>
      <c r="D44" s="39">
        <v>28.091200000000001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46.860700000000001</v>
      </c>
      <c r="P44" s="39">
        <v>93.731099999999998</v>
      </c>
      <c r="Q44" s="39">
        <v>0</v>
      </c>
      <c r="R44" s="39">
        <v>0</v>
      </c>
      <c r="S44" s="39">
        <v>13.133800000000001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280.2912</v>
      </c>
      <c r="AE44" s="39">
        <v>0</v>
      </c>
      <c r="AF44" s="39">
        <v>0</v>
      </c>
      <c r="AH44" s="51"/>
    </row>
    <row r="45" spans="1:34" x14ac:dyDescent="0.25">
      <c r="A45" s="28">
        <v>43</v>
      </c>
      <c r="B45" s="39">
        <v>0</v>
      </c>
      <c r="C45" s="39">
        <v>22.465199999999999</v>
      </c>
      <c r="D45" s="39">
        <v>28.091200000000001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46.870399999999997</v>
      </c>
      <c r="P45" s="39">
        <v>93.731099999999998</v>
      </c>
      <c r="Q45" s="39">
        <v>0</v>
      </c>
      <c r="R45" s="39">
        <v>0</v>
      </c>
      <c r="S45" s="39">
        <v>13.133800000000001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280.2912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0</v>
      </c>
      <c r="C46" s="39">
        <v>22.465199999999999</v>
      </c>
      <c r="D46" s="39">
        <v>28.091200000000001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46.870399999999997</v>
      </c>
      <c r="P46" s="39">
        <v>93.731099999999998</v>
      </c>
      <c r="Q46" s="39">
        <v>0</v>
      </c>
      <c r="R46" s="39">
        <v>0</v>
      </c>
      <c r="S46" s="39">
        <v>13.133800000000001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280.2912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0</v>
      </c>
      <c r="C47" s="39">
        <v>22.465199999999999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46.870399999999997</v>
      </c>
      <c r="P47" s="39">
        <v>93.740799999999993</v>
      </c>
      <c r="Q47" s="39">
        <v>0</v>
      </c>
      <c r="R47" s="39">
        <v>0</v>
      </c>
      <c r="S47" s="39">
        <v>13.133800000000001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280.2912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0</v>
      </c>
      <c r="C48" s="39">
        <v>22.465199999999999</v>
      </c>
      <c r="D48" s="39">
        <v>222.82839999999999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46.870399999999997</v>
      </c>
      <c r="P48" s="39">
        <v>93.740799999999993</v>
      </c>
      <c r="Q48" s="39">
        <v>0</v>
      </c>
      <c r="R48" s="39">
        <v>0</v>
      </c>
      <c r="S48" s="39">
        <v>13.133800000000001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280.2912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0</v>
      </c>
      <c r="C49" s="39">
        <v>22.465199999999999</v>
      </c>
      <c r="D49" s="39">
        <v>194.7372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46.870399999999997</v>
      </c>
      <c r="P49" s="39">
        <v>93.740799999999993</v>
      </c>
      <c r="Q49" s="39">
        <v>0</v>
      </c>
      <c r="R49" s="39">
        <v>0</v>
      </c>
      <c r="S49" s="39">
        <v>13.133800000000001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280.2912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0</v>
      </c>
      <c r="C50" s="39">
        <v>22.465199999999999</v>
      </c>
      <c r="D50" s="39">
        <v>166.64599999999999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46.870399999999997</v>
      </c>
      <c r="P50" s="39">
        <v>93.740799999999993</v>
      </c>
      <c r="Q50" s="39">
        <v>0</v>
      </c>
      <c r="R50" s="39">
        <v>0</v>
      </c>
      <c r="S50" s="39">
        <v>13.133800000000001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280.2912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0</v>
      </c>
      <c r="C51" s="39">
        <v>22.465199999999999</v>
      </c>
      <c r="D51" s="39">
        <v>138.56450000000001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46.870399999999997</v>
      </c>
      <c r="P51" s="39">
        <v>93.731099999999998</v>
      </c>
      <c r="Q51" s="39">
        <v>0</v>
      </c>
      <c r="R51" s="39">
        <v>0</v>
      </c>
      <c r="S51" s="39">
        <v>13.133800000000001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280.2912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0</v>
      </c>
      <c r="C52" s="39">
        <v>22.465199999999999</v>
      </c>
      <c r="D52" s="39">
        <v>110.47329999999999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46.870399999999997</v>
      </c>
      <c r="P52" s="39">
        <v>93.740799999999993</v>
      </c>
      <c r="Q52" s="39">
        <v>0</v>
      </c>
      <c r="R52" s="39">
        <v>0</v>
      </c>
      <c r="S52" s="39">
        <v>13.133800000000001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280.2912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0</v>
      </c>
      <c r="C53" s="39">
        <v>22.465199999999999</v>
      </c>
      <c r="D53" s="39">
        <v>83.322999999999993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46.870399999999997</v>
      </c>
      <c r="P53" s="39">
        <v>93.740799999999993</v>
      </c>
      <c r="Q53" s="39">
        <v>0</v>
      </c>
      <c r="R53" s="39">
        <v>0</v>
      </c>
      <c r="S53" s="39">
        <v>13.133800000000001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280.30090000000001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0</v>
      </c>
      <c r="C54" s="39">
        <v>22.465199999999999</v>
      </c>
      <c r="D54" s="39">
        <v>55.241500000000002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46.870399999999997</v>
      </c>
      <c r="P54" s="39">
        <v>93.740799999999993</v>
      </c>
      <c r="Q54" s="39">
        <v>0</v>
      </c>
      <c r="R54" s="39">
        <v>0</v>
      </c>
      <c r="S54" s="39">
        <v>13.133800000000001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280.30090000000001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0</v>
      </c>
      <c r="C55" s="39">
        <v>22.465199999999999</v>
      </c>
      <c r="D55" s="39">
        <v>28.091200000000001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46.870399999999997</v>
      </c>
      <c r="P55" s="39">
        <v>93.740799999999993</v>
      </c>
      <c r="Q55" s="39">
        <v>0</v>
      </c>
      <c r="R55" s="39">
        <v>0</v>
      </c>
      <c r="S55" s="39">
        <v>13.133800000000001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280.2912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0</v>
      </c>
      <c r="C56" s="39">
        <v>22.465199999999999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46.870399999999997</v>
      </c>
      <c r="P56" s="39">
        <v>93.740799999999993</v>
      </c>
      <c r="Q56" s="39">
        <v>0</v>
      </c>
      <c r="R56" s="39">
        <v>0</v>
      </c>
      <c r="S56" s="39">
        <v>13.133800000000001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280.2912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0</v>
      </c>
      <c r="C57" s="39">
        <v>22.465199999999999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46.870399999999997</v>
      </c>
      <c r="P57" s="39">
        <v>93.731099999999998</v>
      </c>
      <c r="Q57" s="39">
        <v>0</v>
      </c>
      <c r="R57" s="39">
        <v>0</v>
      </c>
      <c r="S57" s="39">
        <v>13.133800000000001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280.30090000000001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0</v>
      </c>
      <c r="C58" s="39">
        <v>22.465199999999999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46.870399999999997</v>
      </c>
      <c r="P58" s="39">
        <v>93.731099999999998</v>
      </c>
      <c r="Q58" s="39">
        <v>0</v>
      </c>
      <c r="R58" s="39">
        <v>0</v>
      </c>
      <c r="S58" s="39">
        <v>13.133800000000001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280.30090000000001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0</v>
      </c>
      <c r="C59" s="39">
        <v>22.465199999999999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46.870399999999997</v>
      </c>
      <c r="P59" s="39">
        <v>93.731099999999998</v>
      </c>
      <c r="Q59" s="39">
        <v>0</v>
      </c>
      <c r="R59" s="39">
        <v>0</v>
      </c>
      <c r="S59" s="39">
        <v>13.133800000000001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280.2912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0</v>
      </c>
      <c r="C60" s="39">
        <v>22.465199999999999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93.731099999999998</v>
      </c>
      <c r="Q60" s="39">
        <v>0</v>
      </c>
      <c r="R60" s="39">
        <v>0</v>
      </c>
      <c r="S60" s="39">
        <v>13.133800000000001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280.2912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0</v>
      </c>
      <c r="C61" s="39">
        <v>22.465199999999999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93.731099999999998</v>
      </c>
      <c r="Q61" s="39">
        <v>0</v>
      </c>
      <c r="R61" s="39">
        <v>0</v>
      </c>
      <c r="S61" s="39">
        <v>13.133800000000001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280.2912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0</v>
      </c>
      <c r="C62" s="39">
        <v>22.465199999999999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93.731099999999998</v>
      </c>
      <c r="Q62" s="39">
        <v>0</v>
      </c>
      <c r="R62" s="39">
        <v>0</v>
      </c>
      <c r="S62" s="39">
        <v>13.133800000000001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280.2912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0</v>
      </c>
      <c r="C63" s="39">
        <v>22.465199999999999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93.731099999999998</v>
      </c>
      <c r="Q63" s="39">
        <v>0</v>
      </c>
      <c r="R63" s="39">
        <v>0</v>
      </c>
      <c r="S63" s="39">
        <v>13.133800000000001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242.80070000000001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0</v>
      </c>
      <c r="C64" s="39">
        <v>22.465199999999999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93.731099999999998</v>
      </c>
      <c r="Q64" s="39">
        <v>0</v>
      </c>
      <c r="R64" s="39">
        <v>0</v>
      </c>
      <c r="S64" s="39">
        <v>13.133800000000001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205.3005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22.465199999999999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93.731099999999998</v>
      </c>
      <c r="Q65" s="39">
        <v>0</v>
      </c>
      <c r="R65" s="39">
        <v>0</v>
      </c>
      <c r="S65" s="39">
        <v>13.133800000000001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143.43389999999999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22.465199999999999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93.731099999999998</v>
      </c>
      <c r="Q66" s="39">
        <v>0</v>
      </c>
      <c r="R66" s="39">
        <v>0</v>
      </c>
      <c r="S66" s="39">
        <v>13.133800000000001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57.191200000000002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22.465199999999999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93.740799999999993</v>
      </c>
      <c r="Q67" s="39">
        <v>0</v>
      </c>
      <c r="R67" s="39">
        <v>0</v>
      </c>
      <c r="S67" s="39">
        <v>13.133800000000001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22.465199999999999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93.740799999999993</v>
      </c>
      <c r="Q68" s="39">
        <v>0</v>
      </c>
      <c r="R68" s="39">
        <v>0</v>
      </c>
      <c r="S68" s="39">
        <v>13.133800000000001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22.465199999999999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93.740799999999993</v>
      </c>
      <c r="Q69" s="39">
        <v>0</v>
      </c>
      <c r="R69" s="39">
        <v>0</v>
      </c>
      <c r="S69" s="39">
        <v>13.1435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22.465199999999999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46.870399999999997</v>
      </c>
      <c r="Q70" s="39">
        <v>0</v>
      </c>
      <c r="R70" s="39">
        <v>0</v>
      </c>
      <c r="S70" s="39">
        <v>13.1435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303.33839999999998</v>
      </c>
      <c r="D71" s="39">
        <v>143.24959999999999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435.41359999999997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303.33839999999998</v>
      </c>
      <c r="D72" s="39">
        <v>116.0993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435.41359999999997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51"/>
    </row>
    <row r="73" spans="1:34" x14ac:dyDescent="0.25">
      <c r="A73" s="28">
        <v>71</v>
      </c>
      <c r="B73" s="39">
        <v>0</v>
      </c>
      <c r="C73" s="39">
        <v>303.33839999999998</v>
      </c>
      <c r="D73" s="39">
        <v>88.008099999999999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435.41359999999997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110.61879999999999</v>
      </c>
      <c r="AC73" s="39">
        <v>93.740799999999993</v>
      </c>
      <c r="AD73" s="39">
        <v>0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303.33839999999998</v>
      </c>
      <c r="D74" s="39">
        <v>83.332700000000003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435.41359999999997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110.61879999999999</v>
      </c>
      <c r="AC74" s="39">
        <v>93.740799999999993</v>
      </c>
      <c r="AD74" s="39">
        <v>0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308.96440000000001</v>
      </c>
      <c r="D75" s="39">
        <v>83.322999999999993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388.48500000000001</v>
      </c>
      <c r="T75" s="39">
        <v>291.83420000000001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287.77960000000002</v>
      </c>
      <c r="AC75" s="39">
        <v>205.29079999999999</v>
      </c>
      <c r="AD75" s="39">
        <v>0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308.96440000000001</v>
      </c>
      <c r="D76" s="39">
        <v>83.322999999999993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388.48500000000001</v>
      </c>
      <c r="T76" s="39">
        <v>291.83420000000001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287.77960000000002</v>
      </c>
      <c r="AC76" s="39">
        <v>205.29079999999999</v>
      </c>
      <c r="AD76" s="39">
        <v>0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308.96440000000001</v>
      </c>
      <c r="D77" s="39">
        <v>83.322999999999993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388.48500000000001</v>
      </c>
      <c r="T77" s="39">
        <v>291.83420000000001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287.77960000000002</v>
      </c>
      <c r="AC77" s="39">
        <v>205.29079999999999</v>
      </c>
      <c r="AD77" s="39">
        <v>0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308.96440000000001</v>
      </c>
      <c r="D78" s="39">
        <v>83.322999999999993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388.48500000000001</v>
      </c>
      <c r="T78" s="39">
        <v>291.83420000000001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481.82810000000001</v>
      </c>
      <c r="AC78" s="39">
        <v>350.58710000000002</v>
      </c>
      <c r="AD78" s="39">
        <v>0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262.15219999999999</v>
      </c>
      <c r="D79" s="39">
        <v>83.322999999999993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388.48500000000001</v>
      </c>
      <c r="T79" s="39">
        <v>291.83420000000001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481.82810000000001</v>
      </c>
      <c r="AC79" s="39">
        <v>399.33929999999998</v>
      </c>
      <c r="AD79" s="39">
        <v>0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262.14249999999998</v>
      </c>
      <c r="D80" s="39">
        <v>83.322999999999993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388.48500000000001</v>
      </c>
      <c r="T80" s="39">
        <v>291.83420000000001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475.19330000000002</v>
      </c>
      <c r="AC80" s="39">
        <v>448.08179999999999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262.15219999999999</v>
      </c>
      <c r="D81" s="39">
        <v>83.322999999999993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388.48500000000001</v>
      </c>
      <c r="T81" s="39">
        <v>291.83420000000001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367.95010000000002</v>
      </c>
      <c r="AC81" s="39">
        <v>350.58710000000002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262.15219999999999</v>
      </c>
      <c r="D82" s="39">
        <v>83.322999999999993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388.48500000000001</v>
      </c>
      <c r="T82" s="39">
        <v>291.83420000000001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322.98090000000002</v>
      </c>
      <c r="AC82" s="39">
        <v>365.0401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262.14249999999998</v>
      </c>
      <c r="D83" s="39">
        <v>83.322999999999993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388.48500000000001</v>
      </c>
      <c r="T83" s="39">
        <v>291.83420000000001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271.96859999999998</v>
      </c>
      <c r="AC83" s="39">
        <v>365.55419999999998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262.15219999999999</v>
      </c>
      <c r="D84" s="39">
        <v>83.322999999999993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388.48500000000001</v>
      </c>
      <c r="T84" s="39">
        <v>291.83420000000001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260.154</v>
      </c>
      <c r="AC84" s="39">
        <v>363.11950000000002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262.14249999999998</v>
      </c>
      <c r="D85" s="39">
        <v>83.322999999999993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388.48500000000001</v>
      </c>
      <c r="T85" s="39">
        <v>291.83420000000001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203.9716</v>
      </c>
      <c r="AC85" s="39">
        <v>369.57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262.14249999999998</v>
      </c>
      <c r="D86" s="39">
        <v>83.322999999999993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388.48500000000001</v>
      </c>
      <c r="T86" s="39">
        <v>291.83420000000001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198.11279999999999</v>
      </c>
      <c r="AC86" s="39">
        <v>399.03859999999997</v>
      </c>
      <c r="AD86" s="39">
        <v>31.311599999999999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262.14249999999998</v>
      </c>
      <c r="D87" s="39">
        <v>64.602000000000004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388.48500000000001</v>
      </c>
      <c r="T87" s="39">
        <v>291.83420000000001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123.7914</v>
      </c>
      <c r="AC87" s="39">
        <v>287.98329999999999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262.15219999999999</v>
      </c>
      <c r="D88" s="39">
        <v>37.451700000000002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388.48500000000001</v>
      </c>
      <c r="T88" s="39">
        <v>291.83420000000001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109.5615</v>
      </c>
      <c r="AC88" s="39">
        <v>276.12990000000002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262.15219999999999</v>
      </c>
      <c r="D89" s="39">
        <v>9.3605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388.48500000000001</v>
      </c>
      <c r="T89" s="39">
        <v>291.83420000000001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94.041499999999999</v>
      </c>
      <c r="AC89" s="39">
        <v>265.90609999999998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262.15219999999999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388.48500000000001</v>
      </c>
      <c r="T90" s="39">
        <v>291.83420000000001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102.76179999999999</v>
      </c>
      <c r="AC90" s="39">
        <v>285.38369999999998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262.15219999999999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388.48500000000001</v>
      </c>
      <c r="T91" s="39">
        <v>291.83420000000001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91.917199999999994</v>
      </c>
      <c r="AC91" s="39">
        <v>252.22909999999999</v>
      </c>
      <c r="AD91" s="39">
        <v>80.703999999999994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262.15219999999999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388.48500000000001</v>
      </c>
      <c r="T92" s="39">
        <v>291.83420000000001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90.0548</v>
      </c>
      <c r="AC92" s="39">
        <v>233.32380000000001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262.15219999999999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388.48500000000001</v>
      </c>
      <c r="T93" s="39">
        <v>291.83420000000001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122.9572</v>
      </c>
      <c r="AC93" s="39">
        <v>208.3948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262.15219999999999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388.48500000000001</v>
      </c>
      <c r="T94" s="39">
        <v>291.83420000000001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120.92019999999999</v>
      </c>
      <c r="AC94" s="39">
        <v>195.34829999999999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262.15219999999999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388.48500000000001</v>
      </c>
      <c r="T95" s="39">
        <v>291.83420000000001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167.91669999999999</v>
      </c>
      <c r="AC95" s="39">
        <v>254.29519999999999</v>
      </c>
      <c r="AD95" s="39">
        <v>244.66309999999999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262.15219999999999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388.48500000000001</v>
      </c>
      <c r="T96" s="39">
        <v>291.83420000000001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248.89230000000001</v>
      </c>
      <c r="AC96" s="39">
        <v>340.36329999999998</v>
      </c>
      <c r="AD96" s="39">
        <v>244.66309999999999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262.15219999999999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388.48500000000001</v>
      </c>
      <c r="T97" s="39">
        <v>291.83420000000001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371.6943</v>
      </c>
      <c r="AC97" s="39">
        <v>205.29079999999999</v>
      </c>
      <c r="AD97" s="39">
        <v>244.66309999999999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262.15219999999999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388.48500000000001</v>
      </c>
      <c r="T98" s="39">
        <v>291.83420000000001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465.20229999999998</v>
      </c>
      <c r="AC98" s="39">
        <v>205.29079999999999</v>
      </c>
      <c r="AD98" s="39">
        <v>244.66309999999999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1.2585750000000001E-3</v>
      </c>
      <c r="C99" s="28">
        <f t="shared" ref="C99:AF99" si="0">SUM(C3:C98)/4000</f>
        <v>4.4800153250000072</v>
      </c>
      <c r="D99" s="28">
        <f t="shared" si="0"/>
        <v>2.3439492250000016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0.18747917500000003</v>
      </c>
      <c r="P99" s="28">
        <f t="shared" si="0"/>
        <v>0.913931575</v>
      </c>
      <c r="Q99" s="28">
        <f t="shared" si="0"/>
        <v>8.647307500000001E-2</v>
      </c>
      <c r="R99" s="28">
        <f t="shared" si="0"/>
        <v>5.4732250000000003E-2</v>
      </c>
      <c r="S99" s="28">
        <f t="shared" si="0"/>
        <v>5.6968512250000005</v>
      </c>
      <c r="T99" s="28">
        <f t="shared" si="0"/>
        <v>2.505995</v>
      </c>
      <c r="U99" s="28">
        <f t="shared" si="0"/>
        <v>0</v>
      </c>
      <c r="V99" s="28">
        <f t="shared" si="0"/>
        <v>0</v>
      </c>
      <c r="W99" s="28">
        <f t="shared" si="0"/>
        <v>4.2219249999999996E-3</v>
      </c>
      <c r="X99" s="28">
        <f t="shared" si="0"/>
        <v>0</v>
      </c>
      <c r="Y99" s="28">
        <f t="shared" si="0"/>
        <v>0</v>
      </c>
      <c r="Z99" s="28">
        <f t="shared" si="0"/>
        <v>9.3847499999999992E-4</v>
      </c>
      <c r="AA99" s="28">
        <f t="shared" si="0"/>
        <v>2.8130000000000001E-4</v>
      </c>
      <c r="AB99" s="28">
        <f t="shared" si="0"/>
        <v>2.6597788000000011</v>
      </c>
      <c r="AC99" s="28">
        <f t="shared" si="0"/>
        <v>2.1020409249999998</v>
      </c>
      <c r="AD99" s="28">
        <f t="shared" si="0"/>
        <v>2.2787846249999997</v>
      </c>
      <c r="AE99" s="28">
        <f t="shared" si="0"/>
        <v>8.0410574999999998E-2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23.39714205000001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16" sqref="J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36.549599999999998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37.539000000000001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37.539000000000001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36.510800000000003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37.539000000000001</v>
      </c>
      <c r="T33" s="39">
        <v>0</v>
      </c>
      <c r="U33" s="39">
        <v>6.7609000000000004</v>
      </c>
      <c r="V33" s="39">
        <v>0</v>
      </c>
      <c r="W33" s="39">
        <v>37.539000000000001</v>
      </c>
      <c r="X33" s="39">
        <v>0</v>
      </c>
      <c r="Y33" s="39">
        <v>28.13</v>
      </c>
      <c r="Z33" s="39">
        <v>0</v>
      </c>
      <c r="AA33" s="39">
        <v>0</v>
      </c>
      <c r="AB33" s="39">
        <v>0</v>
      </c>
      <c r="AC33" s="39">
        <v>0</v>
      </c>
      <c r="AD33" s="39">
        <v>37.5002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37.539000000000001</v>
      </c>
      <c r="T34" s="39">
        <v>0</v>
      </c>
      <c r="U34" s="39">
        <v>0</v>
      </c>
      <c r="V34" s="39">
        <v>0</v>
      </c>
      <c r="W34" s="39">
        <v>37.539000000000001</v>
      </c>
      <c r="X34" s="39">
        <v>0</v>
      </c>
      <c r="Y34" s="39">
        <v>37.5002</v>
      </c>
      <c r="Z34" s="39">
        <v>0</v>
      </c>
      <c r="AA34" s="39">
        <v>0</v>
      </c>
      <c r="AB34" s="39">
        <v>0</v>
      </c>
      <c r="AC34" s="39">
        <v>0</v>
      </c>
      <c r="AD34" s="39">
        <v>37.5002</v>
      </c>
      <c r="AE34" s="39">
        <v>37.344999999999999</v>
      </c>
      <c r="AF34" s="39">
        <v>0</v>
      </c>
      <c r="AH34" s="51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37.539000000000001</v>
      </c>
      <c r="T35" s="39">
        <v>0</v>
      </c>
      <c r="U35" s="39">
        <v>0</v>
      </c>
      <c r="V35" s="39">
        <v>0</v>
      </c>
      <c r="W35" s="39">
        <v>37.539000000000001</v>
      </c>
      <c r="X35" s="39">
        <v>0</v>
      </c>
      <c r="Y35" s="39">
        <v>37.5002</v>
      </c>
      <c r="Z35" s="39">
        <v>0</v>
      </c>
      <c r="AA35" s="39">
        <v>0</v>
      </c>
      <c r="AB35" s="39">
        <v>0</v>
      </c>
      <c r="AC35" s="39">
        <v>0</v>
      </c>
      <c r="AD35" s="39">
        <v>37.5002</v>
      </c>
      <c r="AE35" s="39">
        <v>0</v>
      </c>
      <c r="AF35" s="39">
        <v>0</v>
      </c>
      <c r="AH35" s="51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37.490499999999997</v>
      </c>
      <c r="Q36" s="39">
        <v>0</v>
      </c>
      <c r="R36" s="39">
        <v>0</v>
      </c>
      <c r="S36" s="39">
        <v>37.539000000000001</v>
      </c>
      <c r="T36" s="39">
        <v>0</v>
      </c>
      <c r="U36" s="39">
        <v>37.539000000000001</v>
      </c>
      <c r="V36" s="39">
        <v>0</v>
      </c>
      <c r="W36" s="39">
        <v>37.539000000000001</v>
      </c>
      <c r="X36" s="39">
        <v>0</v>
      </c>
      <c r="Y36" s="39">
        <v>37.5002</v>
      </c>
      <c r="Z36" s="39">
        <v>0</v>
      </c>
      <c r="AA36" s="39">
        <v>0</v>
      </c>
      <c r="AB36" s="39">
        <v>0</v>
      </c>
      <c r="AC36" s="39">
        <v>0</v>
      </c>
      <c r="AD36" s="39">
        <v>37.5002</v>
      </c>
      <c r="AE36" s="39">
        <v>0</v>
      </c>
      <c r="AF36" s="39">
        <v>0</v>
      </c>
      <c r="AH36" s="51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36.549599999999998</v>
      </c>
      <c r="O37" s="39">
        <v>0</v>
      </c>
      <c r="P37" s="39">
        <v>37.490499999999997</v>
      </c>
      <c r="Q37" s="39">
        <v>0</v>
      </c>
      <c r="R37" s="39">
        <v>0</v>
      </c>
      <c r="S37" s="39">
        <v>37.539000000000001</v>
      </c>
      <c r="T37" s="39">
        <v>0</v>
      </c>
      <c r="U37" s="39">
        <v>37.539000000000001</v>
      </c>
      <c r="V37" s="39">
        <v>0</v>
      </c>
      <c r="W37" s="39">
        <v>37.539000000000001</v>
      </c>
      <c r="X37" s="39">
        <v>0</v>
      </c>
      <c r="Y37" s="39">
        <v>0</v>
      </c>
      <c r="Z37" s="39">
        <v>37.5002</v>
      </c>
      <c r="AA37" s="39">
        <v>0</v>
      </c>
      <c r="AB37" s="39">
        <v>0</v>
      </c>
      <c r="AC37" s="39">
        <v>0</v>
      </c>
      <c r="AD37" s="39">
        <v>37.5002</v>
      </c>
      <c r="AE37" s="39">
        <v>0</v>
      </c>
      <c r="AF37" s="39">
        <v>0</v>
      </c>
      <c r="AH37" s="51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36.549599999999998</v>
      </c>
      <c r="O38" s="39">
        <v>0</v>
      </c>
      <c r="P38" s="39">
        <v>37.490499999999997</v>
      </c>
      <c r="Q38" s="39">
        <v>0</v>
      </c>
      <c r="R38" s="39">
        <v>0</v>
      </c>
      <c r="S38" s="39">
        <v>37.539000000000001</v>
      </c>
      <c r="T38" s="39">
        <v>0</v>
      </c>
      <c r="U38" s="39">
        <v>36.976399999999998</v>
      </c>
      <c r="V38" s="39">
        <v>0</v>
      </c>
      <c r="W38" s="39">
        <v>37.539000000000001</v>
      </c>
      <c r="X38" s="39">
        <v>0</v>
      </c>
      <c r="Y38" s="39">
        <v>0</v>
      </c>
      <c r="Z38" s="39">
        <v>37.5002</v>
      </c>
      <c r="AA38" s="39">
        <v>0</v>
      </c>
      <c r="AB38" s="39">
        <v>0</v>
      </c>
      <c r="AC38" s="39">
        <v>37.5002</v>
      </c>
      <c r="AD38" s="39">
        <v>37.5002</v>
      </c>
      <c r="AE38" s="39">
        <v>0</v>
      </c>
      <c r="AF38" s="39">
        <v>0</v>
      </c>
      <c r="AH38" s="51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36.549599999999998</v>
      </c>
      <c r="O39" s="39">
        <v>0</v>
      </c>
      <c r="P39" s="39">
        <v>37.490499999999997</v>
      </c>
      <c r="Q39" s="39">
        <v>0</v>
      </c>
      <c r="R39" s="39">
        <v>0</v>
      </c>
      <c r="S39" s="39">
        <v>37.539000000000001</v>
      </c>
      <c r="T39" s="39">
        <v>0</v>
      </c>
      <c r="U39" s="39">
        <v>17.556999999999999</v>
      </c>
      <c r="V39" s="39">
        <v>0</v>
      </c>
      <c r="W39" s="39">
        <v>37.539000000000001</v>
      </c>
      <c r="X39" s="39">
        <v>0</v>
      </c>
      <c r="Y39" s="39">
        <v>0</v>
      </c>
      <c r="Z39" s="39">
        <v>37.5002</v>
      </c>
      <c r="AA39" s="39">
        <v>0</v>
      </c>
      <c r="AB39" s="39">
        <v>0</v>
      </c>
      <c r="AC39" s="39">
        <v>37.5002</v>
      </c>
      <c r="AD39" s="39">
        <v>37.5002</v>
      </c>
      <c r="AE39" s="39">
        <v>0</v>
      </c>
      <c r="AF39" s="39">
        <v>0</v>
      </c>
      <c r="AH39" s="51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12.183199999999999</v>
      </c>
      <c r="O40" s="39">
        <v>0</v>
      </c>
      <c r="P40" s="39">
        <v>37.490499999999997</v>
      </c>
      <c r="Q40" s="39">
        <v>0</v>
      </c>
      <c r="R40" s="39">
        <v>0</v>
      </c>
      <c r="S40" s="39">
        <v>37.539000000000001</v>
      </c>
      <c r="T40" s="39">
        <v>0</v>
      </c>
      <c r="U40" s="39">
        <v>22.339099999999998</v>
      </c>
      <c r="V40" s="39">
        <v>0</v>
      </c>
      <c r="W40" s="39">
        <v>37.539000000000001</v>
      </c>
      <c r="X40" s="39">
        <v>0</v>
      </c>
      <c r="Y40" s="39">
        <v>0</v>
      </c>
      <c r="Z40" s="39">
        <v>37.5002</v>
      </c>
      <c r="AA40" s="39">
        <v>0</v>
      </c>
      <c r="AB40" s="39">
        <v>0</v>
      </c>
      <c r="AC40" s="39">
        <v>37.5002</v>
      </c>
      <c r="AD40" s="39">
        <v>37.5002</v>
      </c>
      <c r="AE40" s="39">
        <v>0</v>
      </c>
      <c r="AF40" s="39">
        <v>0</v>
      </c>
      <c r="AH40" s="51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36.549599999999998</v>
      </c>
      <c r="O41" s="39">
        <v>0</v>
      </c>
      <c r="P41" s="39">
        <v>27.3734</v>
      </c>
      <c r="Q41" s="39">
        <v>0</v>
      </c>
      <c r="R41" s="39">
        <v>0</v>
      </c>
      <c r="S41" s="39">
        <v>27.4025</v>
      </c>
      <c r="T41" s="39">
        <v>0</v>
      </c>
      <c r="U41" s="39">
        <v>0</v>
      </c>
      <c r="V41" s="39">
        <v>0</v>
      </c>
      <c r="W41" s="39">
        <v>27.4025</v>
      </c>
      <c r="X41" s="39">
        <v>0</v>
      </c>
      <c r="Y41" s="39">
        <v>0</v>
      </c>
      <c r="Z41" s="39">
        <v>27.383099999999999</v>
      </c>
      <c r="AA41" s="39">
        <v>0</v>
      </c>
      <c r="AB41" s="39">
        <v>0</v>
      </c>
      <c r="AC41" s="39">
        <v>27.3734</v>
      </c>
      <c r="AD41" s="39">
        <v>27.3734</v>
      </c>
      <c r="AE41" s="39">
        <v>0</v>
      </c>
      <c r="AF41" s="39">
        <v>0</v>
      </c>
      <c r="AH41" s="51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36.549599999999998</v>
      </c>
      <c r="O42" s="39">
        <v>0</v>
      </c>
      <c r="P42" s="39">
        <v>27.3734</v>
      </c>
      <c r="Q42" s="39">
        <v>0</v>
      </c>
      <c r="R42" s="39">
        <v>0</v>
      </c>
      <c r="S42" s="39">
        <v>27.4025</v>
      </c>
      <c r="T42" s="39">
        <v>0</v>
      </c>
      <c r="U42" s="39">
        <v>0</v>
      </c>
      <c r="V42" s="39">
        <v>0</v>
      </c>
      <c r="W42" s="39">
        <v>27.4025</v>
      </c>
      <c r="X42" s="39">
        <v>0</v>
      </c>
      <c r="Y42" s="39">
        <v>0</v>
      </c>
      <c r="Z42" s="39">
        <v>27.383099999999999</v>
      </c>
      <c r="AA42" s="39">
        <v>27.383099999999999</v>
      </c>
      <c r="AB42" s="39">
        <v>27.3734</v>
      </c>
      <c r="AC42" s="39">
        <v>27.3734</v>
      </c>
      <c r="AD42" s="39">
        <v>27.3734</v>
      </c>
      <c r="AE42" s="39">
        <v>0</v>
      </c>
      <c r="AF42" s="39">
        <v>0</v>
      </c>
      <c r="AH42" s="51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36.549599999999998</v>
      </c>
      <c r="O43" s="39">
        <v>27.3734</v>
      </c>
      <c r="P43" s="39">
        <v>27.3734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5.7229999999999999</v>
      </c>
      <c r="X43" s="39">
        <v>0</v>
      </c>
      <c r="Y43" s="39">
        <v>0</v>
      </c>
      <c r="Z43" s="39">
        <v>27.383099999999999</v>
      </c>
      <c r="AA43" s="39">
        <v>0</v>
      </c>
      <c r="AB43" s="39">
        <v>27.3734</v>
      </c>
      <c r="AC43" s="39">
        <v>27.3734</v>
      </c>
      <c r="AD43" s="39">
        <v>0</v>
      </c>
      <c r="AE43" s="39">
        <v>0</v>
      </c>
      <c r="AF43" s="39">
        <v>0</v>
      </c>
      <c r="AH43" s="51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36.549599999999998</v>
      </c>
      <c r="O44" s="39">
        <v>27.3734</v>
      </c>
      <c r="P44" s="39">
        <v>27.3734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27.383099999999999</v>
      </c>
      <c r="AA44" s="39">
        <v>0</v>
      </c>
      <c r="AB44" s="39">
        <v>27.3734</v>
      </c>
      <c r="AC44" s="39">
        <v>27.3734</v>
      </c>
      <c r="AD44" s="39">
        <v>0</v>
      </c>
      <c r="AE44" s="39">
        <v>0</v>
      </c>
      <c r="AF44" s="39">
        <v>0</v>
      </c>
      <c r="AH44" s="51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36.549599999999998</v>
      </c>
      <c r="O45" s="39">
        <v>0</v>
      </c>
      <c r="P45" s="39">
        <v>27.3734</v>
      </c>
      <c r="Q45" s="39">
        <v>0</v>
      </c>
      <c r="R45" s="39">
        <v>0</v>
      </c>
      <c r="S45" s="39">
        <v>27.4025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16.228100000000001</v>
      </c>
      <c r="Z45" s="39">
        <v>0</v>
      </c>
      <c r="AA45" s="39">
        <v>27.383099999999999</v>
      </c>
      <c r="AB45" s="39">
        <v>27.3734</v>
      </c>
      <c r="AC45" s="39">
        <v>27.3734</v>
      </c>
      <c r="AD45" s="39">
        <v>0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36.549599999999998</v>
      </c>
      <c r="O46" s="39">
        <v>0</v>
      </c>
      <c r="P46" s="39">
        <v>27.3734</v>
      </c>
      <c r="Q46" s="39">
        <v>0</v>
      </c>
      <c r="R46" s="39">
        <v>0</v>
      </c>
      <c r="S46" s="39">
        <v>27.4025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27.3734</v>
      </c>
      <c r="AC46" s="39">
        <v>27.3734</v>
      </c>
      <c r="AD46" s="39">
        <v>0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36.549599999999998</v>
      </c>
      <c r="O47" s="39">
        <v>0</v>
      </c>
      <c r="P47" s="39">
        <v>0</v>
      </c>
      <c r="Q47" s="39">
        <v>0</v>
      </c>
      <c r="R47" s="39">
        <v>0</v>
      </c>
      <c r="S47" s="39">
        <v>27.4025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27.383099999999999</v>
      </c>
      <c r="AB47" s="39">
        <v>16.3154</v>
      </c>
      <c r="AC47" s="39">
        <v>27.3734</v>
      </c>
      <c r="AD47" s="39">
        <v>0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32.145800000000001</v>
      </c>
      <c r="O48" s="39">
        <v>0</v>
      </c>
      <c r="P48" s="39">
        <v>0</v>
      </c>
      <c r="Q48" s="39">
        <v>0</v>
      </c>
      <c r="R48" s="39">
        <v>0</v>
      </c>
      <c r="S48" s="39">
        <v>27.4025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27.286100000000001</v>
      </c>
      <c r="Z48" s="39">
        <v>0</v>
      </c>
      <c r="AA48" s="39">
        <v>27.3734</v>
      </c>
      <c r="AB48" s="39">
        <v>0.28129999999999999</v>
      </c>
      <c r="AC48" s="39">
        <v>27.3734</v>
      </c>
      <c r="AD48" s="39">
        <v>0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27.4025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22.9696</v>
      </c>
      <c r="AB49" s="39">
        <v>27.3734</v>
      </c>
      <c r="AC49" s="39">
        <v>27.3734</v>
      </c>
      <c r="AD49" s="39">
        <v>0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27.4025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21.0975</v>
      </c>
      <c r="Z50" s="39">
        <v>0</v>
      </c>
      <c r="AA50" s="39">
        <v>8.6233000000000004</v>
      </c>
      <c r="AB50" s="39">
        <v>27.3734</v>
      </c>
      <c r="AC50" s="39">
        <v>27.3734</v>
      </c>
      <c r="AD50" s="39">
        <v>0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32.989699999999999</v>
      </c>
      <c r="O51" s="39">
        <v>0</v>
      </c>
      <c r="P51" s="39">
        <v>27.3734</v>
      </c>
      <c r="Q51" s="39">
        <v>0</v>
      </c>
      <c r="R51" s="39">
        <v>0</v>
      </c>
      <c r="S51" s="39">
        <v>27.4025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27.3734</v>
      </c>
      <c r="AC51" s="39">
        <v>27.3734</v>
      </c>
      <c r="AD51" s="39">
        <v>0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36.549599999999998</v>
      </c>
      <c r="O52" s="39">
        <v>0</v>
      </c>
      <c r="P52" s="39">
        <v>0</v>
      </c>
      <c r="Q52" s="39">
        <v>0</v>
      </c>
      <c r="R52" s="39">
        <v>0</v>
      </c>
      <c r="S52" s="39">
        <v>27.4025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20.631900000000002</v>
      </c>
      <c r="AB52" s="39">
        <v>27.3734</v>
      </c>
      <c r="AC52" s="39">
        <v>27.3734</v>
      </c>
      <c r="AD52" s="39">
        <v>0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27.4025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27.383099999999999</v>
      </c>
      <c r="AA53" s="39">
        <v>0</v>
      </c>
      <c r="AB53" s="39">
        <v>27.3734</v>
      </c>
      <c r="AC53" s="39">
        <v>27.3734</v>
      </c>
      <c r="AD53" s="39">
        <v>0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36.549599999999998</v>
      </c>
      <c r="O54" s="39">
        <v>0</v>
      </c>
      <c r="P54" s="39">
        <v>0</v>
      </c>
      <c r="Q54" s="39">
        <v>0</v>
      </c>
      <c r="R54" s="39">
        <v>0</v>
      </c>
      <c r="S54" s="39">
        <v>27.4025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27.383099999999999</v>
      </c>
      <c r="AA54" s="39">
        <v>0</v>
      </c>
      <c r="AB54" s="39">
        <v>27.3734</v>
      </c>
      <c r="AC54" s="39">
        <v>27.3734</v>
      </c>
      <c r="AD54" s="39">
        <v>0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27.4025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27.3734</v>
      </c>
      <c r="AC55" s="39">
        <v>0</v>
      </c>
      <c r="AD55" s="39">
        <v>0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27.4025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27.3734</v>
      </c>
      <c r="AC56" s="39">
        <v>0</v>
      </c>
      <c r="AD56" s="39">
        <v>0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27.3734</v>
      </c>
      <c r="Q57" s="39">
        <v>0</v>
      </c>
      <c r="R57" s="39">
        <v>0</v>
      </c>
      <c r="S57" s="39">
        <v>27.4025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27.3734</v>
      </c>
      <c r="AC57" s="39">
        <v>27.3734</v>
      </c>
      <c r="AD57" s="39">
        <v>0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27.3734</v>
      </c>
      <c r="Q58" s="39">
        <v>0</v>
      </c>
      <c r="R58" s="39">
        <v>0</v>
      </c>
      <c r="S58" s="39">
        <v>27.4025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27.3734</v>
      </c>
      <c r="AC58" s="39">
        <v>27.3734</v>
      </c>
      <c r="AD58" s="39">
        <v>0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27.3734</v>
      </c>
      <c r="Q59" s="39">
        <v>0</v>
      </c>
      <c r="R59" s="39">
        <v>0</v>
      </c>
      <c r="S59" s="39">
        <v>27.4025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27.383099999999999</v>
      </c>
      <c r="AA59" s="39">
        <v>0</v>
      </c>
      <c r="AB59" s="39">
        <v>27.3734</v>
      </c>
      <c r="AC59" s="39">
        <v>27.3734</v>
      </c>
      <c r="AD59" s="39">
        <v>0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27.3734</v>
      </c>
      <c r="Q60" s="39">
        <v>0</v>
      </c>
      <c r="R60" s="39">
        <v>0</v>
      </c>
      <c r="S60" s="39">
        <v>27.4025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27.383099999999999</v>
      </c>
      <c r="AA60" s="39">
        <v>0</v>
      </c>
      <c r="AB60" s="39">
        <v>27.3734</v>
      </c>
      <c r="AC60" s="39">
        <v>27.3734</v>
      </c>
      <c r="AD60" s="39">
        <v>0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27.3734</v>
      </c>
      <c r="Q61" s="39">
        <v>0</v>
      </c>
      <c r="R61" s="39">
        <v>0</v>
      </c>
      <c r="S61" s="39">
        <v>27.4025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2.0661</v>
      </c>
      <c r="AB61" s="39">
        <v>27.3734</v>
      </c>
      <c r="AC61" s="39">
        <v>27.3734</v>
      </c>
      <c r="AD61" s="39">
        <v>0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27.3734</v>
      </c>
      <c r="Q62" s="39">
        <v>0</v>
      </c>
      <c r="R62" s="39">
        <v>0</v>
      </c>
      <c r="S62" s="39">
        <v>27.4025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27.3734</v>
      </c>
      <c r="AC62" s="39">
        <v>0</v>
      </c>
      <c r="AD62" s="39">
        <v>0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26.403400000000001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27.3734</v>
      </c>
      <c r="Q63" s="39">
        <v>0</v>
      </c>
      <c r="R63" s="39">
        <v>0</v>
      </c>
      <c r="S63" s="39">
        <v>27.4025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24.473099999999999</v>
      </c>
      <c r="Z63" s="39">
        <v>27.383099999999999</v>
      </c>
      <c r="AA63" s="39">
        <v>27.3734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26.403400000000001</v>
      </c>
      <c r="F64" s="39">
        <v>26.403400000000001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27.3734</v>
      </c>
      <c r="Q64" s="39">
        <v>0</v>
      </c>
      <c r="R64" s="39">
        <v>0</v>
      </c>
      <c r="S64" s="39">
        <v>27.4025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27.383099999999999</v>
      </c>
      <c r="AA64" s="39">
        <v>27.383099999999999</v>
      </c>
      <c r="AB64" s="39">
        <v>0</v>
      </c>
      <c r="AC64" s="39">
        <v>27.3734</v>
      </c>
      <c r="AD64" s="39">
        <v>0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26.403400000000001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27.4025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27.383099999999999</v>
      </c>
      <c r="AA65" s="39">
        <v>0</v>
      </c>
      <c r="AB65" s="39">
        <v>0</v>
      </c>
      <c r="AC65" s="39">
        <v>0</v>
      </c>
      <c r="AD65" s="39">
        <v>0</v>
      </c>
      <c r="AE65" s="39">
        <v>27.257000000000001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26.403400000000001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27.4025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27.383099999999999</v>
      </c>
      <c r="AA66" s="39">
        <v>27.383099999999999</v>
      </c>
      <c r="AB66" s="39">
        <v>0</v>
      </c>
      <c r="AC66" s="39">
        <v>0</v>
      </c>
      <c r="AD66" s="39">
        <v>0</v>
      </c>
      <c r="AE66" s="39">
        <v>27.257000000000001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37.548699999999997</v>
      </c>
      <c r="T67" s="39">
        <v>0</v>
      </c>
      <c r="U67" s="39">
        <v>0</v>
      </c>
      <c r="V67" s="39">
        <v>0</v>
      </c>
      <c r="W67" s="39">
        <v>37.539000000000001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37.509900000000002</v>
      </c>
      <c r="AE67" s="39">
        <v>19.981999999999999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37.548699999999997</v>
      </c>
      <c r="T68" s="39">
        <v>0</v>
      </c>
      <c r="U68" s="39">
        <v>0</v>
      </c>
      <c r="V68" s="39">
        <v>0</v>
      </c>
      <c r="W68" s="39">
        <v>37.539000000000001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37.509900000000002</v>
      </c>
      <c r="AE68" s="39">
        <v>37.344999999999999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37.539000000000001</v>
      </c>
      <c r="U69" s="39">
        <v>37.539000000000001</v>
      </c>
      <c r="V69" s="39">
        <v>0</v>
      </c>
      <c r="W69" s="39">
        <v>37.539000000000001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37.509900000000002</v>
      </c>
      <c r="AE69" s="39">
        <v>37.344999999999999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37.539000000000001</v>
      </c>
      <c r="U70" s="39">
        <v>37.539000000000001</v>
      </c>
      <c r="V70" s="39">
        <v>0</v>
      </c>
      <c r="W70" s="39">
        <v>37.539000000000001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37.509900000000002</v>
      </c>
      <c r="AE70" s="39">
        <v>37.344999999999999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37.539000000000001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37.5002</v>
      </c>
      <c r="AE71" s="39">
        <v>0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37.539000000000001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37.509900000000002</v>
      </c>
      <c r="AE72" s="39">
        <v>0</v>
      </c>
      <c r="AF72" s="39">
        <v>0</v>
      </c>
      <c r="AH72" s="51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37.539000000000001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37.5002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37.539000000000001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37.5002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37.539000000000001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37.5002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37.539000000000001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37.5002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37.539000000000001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37.5002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37.539000000000001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9.1374000000000004E-3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1.9802549999999999E-2</v>
      </c>
      <c r="F99" s="28">
        <f t="shared" si="0"/>
        <v>1.32017E-2</v>
      </c>
      <c r="G99" s="28">
        <f t="shared" si="0"/>
        <v>0</v>
      </c>
      <c r="H99" s="28">
        <f t="shared" si="0"/>
        <v>0</v>
      </c>
      <c r="I99" s="28">
        <f t="shared" si="0"/>
        <v>9.1277000000000007E-3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0.12897847500000001</v>
      </c>
      <c r="O99" s="28">
        <f t="shared" si="0"/>
        <v>1.36867E-2</v>
      </c>
      <c r="P99" s="28">
        <f t="shared" si="0"/>
        <v>0.14951337499999998</v>
      </c>
      <c r="Q99" s="28">
        <f t="shared" si="0"/>
        <v>0</v>
      </c>
      <c r="R99" s="28">
        <f t="shared" si="0"/>
        <v>0</v>
      </c>
      <c r="S99" s="28">
        <f t="shared" si="0"/>
        <v>0.25826735000000006</v>
      </c>
      <c r="T99" s="28">
        <f t="shared" si="0"/>
        <v>1.8769500000000001E-2</v>
      </c>
      <c r="U99" s="28">
        <f t="shared" si="0"/>
        <v>5.8447350000000002E-2</v>
      </c>
      <c r="V99" s="28">
        <f t="shared" si="0"/>
        <v>0</v>
      </c>
      <c r="W99" s="28">
        <f t="shared" si="0"/>
        <v>0.22159649999999995</v>
      </c>
      <c r="X99" s="28">
        <f t="shared" si="0"/>
        <v>0</v>
      </c>
      <c r="Y99" s="28">
        <f t="shared" si="0"/>
        <v>5.7428850000000004E-2</v>
      </c>
      <c r="Z99" s="28">
        <f t="shared" si="0"/>
        <v>0.11964950000000003</v>
      </c>
      <c r="AA99" s="28">
        <f t="shared" si="0"/>
        <v>6.148830000000001E-2</v>
      </c>
      <c r="AB99" s="28">
        <f t="shared" si="0"/>
        <v>0.134172825</v>
      </c>
      <c r="AC99" s="28">
        <f t="shared" si="0"/>
        <v>0.16499214999999992</v>
      </c>
      <c r="AD99" s="28">
        <f t="shared" si="0"/>
        <v>0.19182477499999995</v>
      </c>
      <c r="AE99" s="28">
        <f t="shared" si="0"/>
        <v>5.5968999999999998E-2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1.6860539999999999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6" sqref="G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9.3702000000000005</v>
      </c>
      <c r="P31" s="39">
        <v>9.3702000000000005</v>
      </c>
      <c r="Q31" s="39">
        <v>9.3798999999999992</v>
      </c>
      <c r="R31" s="39">
        <v>9.3798999999999992</v>
      </c>
      <c r="S31" s="39">
        <v>9.3798999999999992</v>
      </c>
      <c r="T31" s="39">
        <v>9.3798999999999992</v>
      </c>
      <c r="U31" s="39">
        <v>9.3798999999999992</v>
      </c>
      <c r="V31" s="39">
        <v>9.3798999999999992</v>
      </c>
      <c r="W31" s="39">
        <v>9.3798999999999992</v>
      </c>
      <c r="X31" s="39">
        <v>9.3798999999999992</v>
      </c>
      <c r="Y31" s="39">
        <v>9.3702000000000005</v>
      </c>
      <c r="Z31" s="39">
        <v>9.3702000000000005</v>
      </c>
      <c r="AA31" s="39">
        <v>9.3702000000000005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9.3702000000000005</v>
      </c>
      <c r="P32" s="39">
        <v>9.3702000000000005</v>
      </c>
      <c r="Q32" s="39">
        <v>9.3798999999999992</v>
      </c>
      <c r="R32" s="39">
        <v>9.3798999999999992</v>
      </c>
      <c r="S32" s="39">
        <v>9.3798999999999992</v>
      </c>
      <c r="T32" s="39">
        <v>9.3798999999999992</v>
      </c>
      <c r="U32" s="39">
        <v>9.3798999999999992</v>
      </c>
      <c r="V32" s="39">
        <v>9.3798999999999992</v>
      </c>
      <c r="W32" s="39">
        <v>9.3798999999999992</v>
      </c>
      <c r="X32" s="39">
        <v>9.3798999999999992</v>
      </c>
      <c r="Y32" s="39">
        <v>9.3702000000000005</v>
      </c>
      <c r="Z32" s="39">
        <v>9.3702000000000005</v>
      </c>
      <c r="AA32" s="39">
        <v>9.3702000000000005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9.3702000000000005</v>
      </c>
      <c r="P33" s="39">
        <v>9.3702000000000005</v>
      </c>
      <c r="Q33" s="39">
        <v>9.3798999999999992</v>
      </c>
      <c r="R33" s="39">
        <v>9.3798999999999992</v>
      </c>
      <c r="S33" s="39">
        <v>9.3798999999999992</v>
      </c>
      <c r="T33" s="39">
        <v>9.3798999999999992</v>
      </c>
      <c r="U33" s="39">
        <v>9.3798999999999992</v>
      </c>
      <c r="V33" s="39">
        <v>9.3798999999999992</v>
      </c>
      <c r="W33" s="39">
        <v>9.3798999999999992</v>
      </c>
      <c r="X33" s="39">
        <v>9.3798999999999992</v>
      </c>
      <c r="Y33" s="39">
        <v>9.3702000000000005</v>
      </c>
      <c r="Z33" s="39">
        <v>9.3702000000000005</v>
      </c>
      <c r="AA33" s="39">
        <v>9.3702000000000005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9.3702000000000005</v>
      </c>
      <c r="P34" s="39">
        <v>9.3702000000000005</v>
      </c>
      <c r="Q34" s="39">
        <v>9.3798999999999992</v>
      </c>
      <c r="R34" s="39">
        <v>9.3798999999999992</v>
      </c>
      <c r="S34" s="39">
        <v>9.3798999999999992</v>
      </c>
      <c r="T34" s="39">
        <v>9.3798999999999992</v>
      </c>
      <c r="U34" s="39">
        <v>9.3798999999999992</v>
      </c>
      <c r="V34" s="39">
        <v>9.3798999999999992</v>
      </c>
      <c r="W34" s="39">
        <v>9.3798999999999992</v>
      </c>
      <c r="X34" s="39">
        <v>9.3798999999999992</v>
      </c>
      <c r="Y34" s="39">
        <v>9.3702000000000005</v>
      </c>
      <c r="Z34" s="39">
        <v>9.3702000000000005</v>
      </c>
      <c r="AA34" s="39">
        <v>9.3702000000000005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9.3702000000000005</v>
      </c>
      <c r="P35" s="39">
        <v>9.3702000000000005</v>
      </c>
      <c r="Q35" s="39">
        <v>9.3798999999999992</v>
      </c>
      <c r="R35" s="39">
        <v>9.3798999999999992</v>
      </c>
      <c r="S35" s="39">
        <v>9.3798999999999992</v>
      </c>
      <c r="T35" s="39">
        <v>9.3798999999999992</v>
      </c>
      <c r="U35" s="39">
        <v>9.3798999999999992</v>
      </c>
      <c r="V35" s="39">
        <v>9.3798999999999992</v>
      </c>
      <c r="W35" s="39">
        <v>9.3798999999999992</v>
      </c>
      <c r="X35" s="39">
        <v>9.3798999999999992</v>
      </c>
      <c r="Y35" s="39">
        <v>9.3702000000000005</v>
      </c>
      <c r="Z35" s="39">
        <v>9.3798999999999992</v>
      </c>
      <c r="AA35" s="39">
        <v>9.3702000000000005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51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9.3702000000000005</v>
      </c>
      <c r="P36" s="39">
        <v>9.3702000000000005</v>
      </c>
      <c r="Q36" s="39">
        <v>9.3798999999999992</v>
      </c>
      <c r="R36" s="39">
        <v>9.3798999999999992</v>
      </c>
      <c r="S36" s="39">
        <v>9.3798999999999992</v>
      </c>
      <c r="T36" s="39">
        <v>9.3798999999999992</v>
      </c>
      <c r="U36" s="39">
        <v>9.3798999999999992</v>
      </c>
      <c r="V36" s="39">
        <v>9.3798999999999992</v>
      </c>
      <c r="W36" s="39">
        <v>9.3798999999999992</v>
      </c>
      <c r="X36" s="39">
        <v>9.3798999999999992</v>
      </c>
      <c r="Y36" s="39">
        <v>9.3702000000000005</v>
      </c>
      <c r="Z36" s="39">
        <v>9.3798999999999992</v>
      </c>
      <c r="AA36" s="39">
        <v>9.3702000000000005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51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9.3702000000000005</v>
      </c>
      <c r="P37" s="39">
        <v>9.3702000000000005</v>
      </c>
      <c r="Q37" s="39">
        <v>9.3798999999999992</v>
      </c>
      <c r="R37" s="39">
        <v>9.3798999999999992</v>
      </c>
      <c r="S37" s="39">
        <v>9.3798999999999992</v>
      </c>
      <c r="T37" s="39">
        <v>9.3798999999999992</v>
      </c>
      <c r="U37" s="39">
        <v>9.3798999999999992</v>
      </c>
      <c r="V37" s="39">
        <v>9.3798999999999992</v>
      </c>
      <c r="W37" s="39">
        <v>9.3798999999999992</v>
      </c>
      <c r="X37" s="39">
        <v>9.3798999999999992</v>
      </c>
      <c r="Y37" s="39">
        <v>9.3702000000000005</v>
      </c>
      <c r="Z37" s="39">
        <v>9.3702000000000005</v>
      </c>
      <c r="AA37" s="39">
        <v>9.3702000000000005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51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9.3702000000000005</v>
      </c>
      <c r="P38" s="39">
        <v>9.3702000000000005</v>
      </c>
      <c r="Q38" s="39">
        <v>9.3798999999999992</v>
      </c>
      <c r="R38" s="39">
        <v>9.3798999999999992</v>
      </c>
      <c r="S38" s="39">
        <v>9.3798999999999992</v>
      </c>
      <c r="T38" s="39">
        <v>9.3798999999999992</v>
      </c>
      <c r="U38" s="39">
        <v>9.3798999999999992</v>
      </c>
      <c r="V38" s="39">
        <v>9.3798999999999992</v>
      </c>
      <c r="W38" s="39">
        <v>9.3798999999999992</v>
      </c>
      <c r="X38" s="39">
        <v>9.3798999999999992</v>
      </c>
      <c r="Y38" s="39">
        <v>9.3702000000000005</v>
      </c>
      <c r="Z38" s="39">
        <v>9.3702000000000005</v>
      </c>
      <c r="AA38" s="39">
        <v>9.3702000000000005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51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9.3798999999999992</v>
      </c>
      <c r="P39" s="39">
        <v>9.3702000000000005</v>
      </c>
      <c r="Q39" s="39">
        <v>9.3798999999999992</v>
      </c>
      <c r="R39" s="39">
        <v>9.3798999999999992</v>
      </c>
      <c r="S39" s="39">
        <v>9.3798999999999992</v>
      </c>
      <c r="T39" s="39">
        <v>9.3798999999999992</v>
      </c>
      <c r="U39" s="39">
        <v>9.3798999999999992</v>
      </c>
      <c r="V39" s="39">
        <v>9.3798999999999992</v>
      </c>
      <c r="W39" s="39">
        <v>9.3798999999999992</v>
      </c>
      <c r="X39" s="39">
        <v>9.3798999999999992</v>
      </c>
      <c r="Y39" s="39">
        <v>9.3702000000000005</v>
      </c>
      <c r="Z39" s="39">
        <v>9.3702000000000005</v>
      </c>
      <c r="AA39" s="39">
        <v>9.3798999999999992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51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9.3798999999999992</v>
      </c>
      <c r="P40" s="39">
        <v>9.3702000000000005</v>
      </c>
      <c r="Q40" s="39">
        <v>9.3798999999999992</v>
      </c>
      <c r="R40" s="39">
        <v>9.3798999999999992</v>
      </c>
      <c r="S40" s="39">
        <v>9.3798999999999992</v>
      </c>
      <c r="T40" s="39">
        <v>9.3798999999999992</v>
      </c>
      <c r="U40" s="39">
        <v>9.3798999999999992</v>
      </c>
      <c r="V40" s="39">
        <v>9.3798999999999992</v>
      </c>
      <c r="W40" s="39">
        <v>9.3798999999999992</v>
      </c>
      <c r="X40" s="39">
        <v>9.3798999999999992</v>
      </c>
      <c r="Y40" s="39">
        <v>9.3702000000000005</v>
      </c>
      <c r="Z40" s="39">
        <v>9.3702000000000005</v>
      </c>
      <c r="AA40" s="39">
        <v>9.3798999999999992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51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9.3798999999999992</v>
      </c>
      <c r="P41" s="39">
        <v>9.3702000000000005</v>
      </c>
      <c r="Q41" s="39">
        <v>9.3798999999999992</v>
      </c>
      <c r="R41" s="39">
        <v>9.3798999999999992</v>
      </c>
      <c r="S41" s="39">
        <v>9.3798999999999992</v>
      </c>
      <c r="T41" s="39">
        <v>9.3798999999999992</v>
      </c>
      <c r="U41" s="39">
        <v>9.3798999999999992</v>
      </c>
      <c r="V41" s="39">
        <v>9.3798999999999992</v>
      </c>
      <c r="W41" s="39">
        <v>9.3798999999999992</v>
      </c>
      <c r="X41" s="39">
        <v>9.3798999999999992</v>
      </c>
      <c r="Y41" s="39">
        <v>9.3702000000000005</v>
      </c>
      <c r="Z41" s="39">
        <v>9.3702000000000005</v>
      </c>
      <c r="AA41" s="39">
        <v>9.3798999999999992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51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9.3798999999999992</v>
      </c>
      <c r="P42" s="39">
        <v>9.3702000000000005</v>
      </c>
      <c r="Q42" s="39">
        <v>9.3798999999999992</v>
      </c>
      <c r="R42" s="39">
        <v>9.3798999999999992</v>
      </c>
      <c r="S42" s="39">
        <v>9.3798999999999992</v>
      </c>
      <c r="T42" s="39">
        <v>9.3798999999999992</v>
      </c>
      <c r="U42" s="39">
        <v>9.3798999999999992</v>
      </c>
      <c r="V42" s="39">
        <v>9.3798999999999992</v>
      </c>
      <c r="W42" s="39">
        <v>9.3798999999999992</v>
      </c>
      <c r="X42" s="39">
        <v>9.3798999999999992</v>
      </c>
      <c r="Y42" s="39">
        <v>9.3702000000000005</v>
      </c>
      <c r="Z42" s="39">
        <v>9.3702000000000005</v>
      </c>
      <c r="AA42" s="39">
        <v>9.3702000000000005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51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9.3702000000000005</v>
      </c>
      <c r="P43" s="39">
        <v>9.3702000000000005</v>
      </c>
      <c r="Q43" s="39">
        <v>9.3798999999999992</v>
      </c>
      <c r="R43" s="39">
        <v>9.3798999999999992</v>
      </c>
      <c r="S43" s="39">
        <v>9.3798999999999992</v>
      </c>
      <c r="T43" s="39">
        <v>9.3798999999999992</v>
      </c>
      <c r="U43" s="39">
        <v>9.3798999999999992</v>
      </c>
      <c r="V43" s="39">
        <v>9.3895999999999997</v>
      </c>
      <c r="W43" s="39">
        <v>9.3798999999999992</v>
      </c>
      <c r="X43" s="39">
        <v>9.3798999999999992</v>
      </c>
      <c r="Y43" s="39">
        <v>9.3702000000000005</v>
      </c>
      <c r="Z43" s="39">
        <v>9.3702000000000005</v>
      </c>
      <c r="AA43" s="39">
        <v>9.3798999999999992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51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9.3702000000000005</v>
      </c>
      <c r="P44" s="39">
        <v>9.3702000000000005</v>
      </c>
      <c r="Q44" s="39">
        <v>9.3798999999999992</v>
      </c>
      <c r="R44" s="39">
        <v>9.3798999999999992</v>
      </c>
      <c r="S44" s="39">
        <v>9.3798999999999992</v>
      </c>
      <c r="T44" s="39">
        <v>9.3798999999999992</v>
      </c>
      <c r="U44" s="39">
        <v>9.3798999999999992</v>
      </c>
      <c r="V44" s="39">
        <v>9.3895999999999997</v>
      </c>
      <c r="W44" s="39">
        <v>9.3798999999999992</v>
      </c>
      <c r="X44" s="39">
        <v>9.3798999999999992</v>
      </c>
      <c r="Y44" s="39">
        <v>9.3798999999999992</v>
      </c>
      <c r="Z44" s="39">
        <v>9.3702000000000005</v>
      </c>
      <c r="AA44" s="39">
        <v>9.3798999999999992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51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9.3702000000000005</v>
      </c>
      <c r="P45" s="39">
        <v>9.3702000000000005</v>
      </c>
      <c r="Q45" s="39">
        <v>9.3798999999999992</v>
      </c>
      <c r="R45" s="39">
        <v>9.3798999999999992</v>
      </c>
      <c r="S45" s="39">
        <v>9.3798999999999992</v>
      </c>
      <c r="T45" s="39">
        <v>9.3798999999999992</v>
      </c>
      <c r="U45" s="39">
        <v>9.3798999999999992</v>
      </c>
      <c r="V45" s="39">
        <v>9.3895999999999997</v>
      </c>
      <c r="W45" s="39">
        <v>9.3798999999999992</v>
      </c>
      <c r="X45" s="39">
        <v>9.3798999999999992</v>
      </c>
      <c r="Y45" s="39">
        <v>9.3702000000000005</v>
      </c>
      <c r="Z45" s="39">
        <v>9.3798999999999992</v>
      </c>
      <c r="AA45" s="39">
        <v>9.3702000000000005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9.3702000000000005</v>
      </c>
      <c r="P46" s="39">
        <v>9.3702000000000005</v>
      </c>
      <c r="Q46" s="39">
        <v>9.3798999999999992</v>
      </c>
      <c r="R46" s="39">
        <v>9.3798999999999992</v>
      </c>
      <c r="S46" s="39">
        <v>9.3798999999999992</v>
      </c>
      <c r="T46" s="39">
        <v>9.3895999999999997</v>
      </c>
      <c r="U46" s="39">
        <v>9.3798999999999992</v>
      </c>
      <c r="V46" s="39">
        <v>9.3798999999999992</v>
      </c>
      <c r="W46" s="39">
        <v>9.3798999999999992</v>
      </c>
      <c r="X46" s="39">
        <v>9.3798999999999992</v>
      </c>
      <c r="Y46" s="39">
        <v>9.3798999999999992</v>
      </c>
      <c r="Z46" s="39">
        <v>9.3798999999999992</v>
      </c>
      <c r="AA46" s="39">
        <v>9.3798999999999992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9.3702000000000005</v>
      </c>
      <c r="P47" s="39">
        <v>9.3702000000000005</v>
      </c>
      <c r="Q47" s="39">
        <v>9.3798999999999992</v>
      </c>
      <c r="R47" s="39">
        <v>9.3798999999999992</v>
      </c>
      <c r="S47" s="39">
        <v>9.3798999999999992</v>
      </c>
      <c r="T47" s="39">
        <v>9.3798999999999992</v>
      </c>
      <c r="U47" s="39">
        <v>9.3798999999999992</v>
      </c>
      <c r="V47" s="39">
        <v>9.3798999999999992</v>
      </c>
      <c r="W47" s="39">
        <v>9.3798999999999992</v>
      </c>
      <c r="X47" s="39">
        <v>9.3798999999999992</v>
      </c>
      <c r="Y47" s="39">
        <v>9.3702000000000005</v>
      </c>
      <c r="Z47" s="39">
        <v>9.3798999999999992</v>
      </c>
      <c r="AA47" s="39">
        <v>9.3702000000000005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9.3702000000000005</v>
      </c>
      <c r="P48" s="39">
        <v>9.3702000000000005</v>
      </c>
      <c r="Q48" s="39">
        <v>9.3798999999999992</v>
      </c>
      <c r="R48" s="39">
        <v>9.3798999999999992</v>
      </c>
      <c r="S48" s="39">
        <v>9.3798999999999992</v>
      </c>
      <c r="T48" s="39">
        <v>9.3895999999999997</v>
      </c>
      <c r="U48" s="39">
        <v>9.3798999999999992</v>
      </c>
      <c r="V48" s="39">
        <v>9.3798999999999992</v>
      </c>
      <c r="W48" s="39">
        <v>9.3798999999999992</v>
      </c>
      <c r="X48" s="39">
        <v>9.3798999999999992</v>
      </c>
      <c r="Y48" s="39">
        <v>9.3702000000000005</v>
      </c>
      <c r="Z48" s="39">
        <v>9.3798999999999992</v>
      </c>
      <c r="AA48" s="39">
        <v>9.3702000000000005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9.3702000000000005</v>
      </c>
      <c r="P49" s="39">
        <v>9.3702000000000005</v>
      </c>
      <c r="Q49" s="39">
        <v>9.3798999999999992</v>
      </c>
      <c r="R49" s="39">
        <v>9.3798999999999992</v>
      </c>
      <c r="S49" s="39">
        <v>9.3798999999999992</v>
      </c>
      <c r="T49" s="39">
        <v>9.3798999999999992</v>
      </c>
      <c r="U49" s="39">
        <v>9.3798999999999992</v>
      </c>
      <c r="V49" s="39">
        <v>9.3798999999999992</v>
      </c>
      <c r="W49" s="39">
        <v>9.3798999999999992</v>
      </c>
      <c r="X49" s="39">
        <v>9.3798999999999992</v>
      </c>
      <c r="Y49" s="39">
        <v>9.3798999999999992</v>
      </c>
      <c r="Z49" s="39">
        <v>9.3798999999999992</v>
      </c>
      <c r="AA49" s="39">
        <v>9.3702000000000005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9.3702000000000005</v>
      </c>
      <c r="P50" s="39">
        <v>9.3702000000000005</v>
      </c>
      <c r="Q50" s="39">
        <v>9.3798999999999992</v>
      </c>
      <c r="R50" s="39">
        <v>9.3798999999999992</v>
      </c>
      <c r="S50" s="39">
        <v>9.3798999999999992</v>
      </c>
      <c r="T50" s="39">
        <v>9.3798999999999992</v>
      </c>
      <c r="U50" s="39">
        <v>9.3798999999999992</v>
      </c>
      <c r="V50" s="39">
        <v>9.3798999999999992</v>
      </c>
      <c r="W50" s="39">
        <v>9.3798999999999992</v>
      </c>
      <c r="X50" s="39">
        <v>9.3798999999999992</v>
      </c>
      <c r="Y50" s="39">
        <v>9.3702000000000005</v>
      </c>
      <c r="Z50" s="39">
        <v>9.3798999999999992</v>
      </c>
      <c r="AA50" s="39">
        <v>9.3798999999999992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9.3702000000000005</v>
      </c>
      <c r="P51" s="39">
        <v>9.3702000000000005</v>
      </c>
      <c r="Q51" s="39">
        <v>9.3798999999999992</v>
      </c>
      <c r="R51" s="39">
        <v>9.3798999999999992</v>
      </c>
      <c r="S51" s="39">
        <v>9.3798999999999992</v>
      </c>
      <c r="T51" s="39">
        <v>9.3798999999999992</v>
      </c>
      <c r="U51" s="39">
        <v>9.3798999999999992</v>
      </c>
      <c r="V51" s="39">
        <v>9.3798999999999992</v>
      </c>
      <c r="W51" s="39">
        <v>9.3798999999999992</v>
      </c>
      <c r="X51" s="39">
        <v>9.3798999999999992</v>
      </c>
      <c r="Y51" s="39">
        <v>9.3798999999999992</v>
      </c>
      <c r="Z51" s="39">
        <v>9.3798999999999992</v>
      </c>
      <c r="AA51" s="39">
        <v>9.3798999999999992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9.3702000000000005</v>
      </c>
      <c r="P52" s="39">
        <v>9.3702000000000005</v>
      </c>
      <c r="Q52" s="39">
        <v>9.3798999999999992</v>
      </c>
      <c r="R52" s="39">
        <v>9.3798999999999992</v>
      </c>
      <c r="S52" s="39">
        <v>9.3798999999999992</v>
      </c>
      <c r="T52" s="39">
        <v>9.3798999999999992</v>
      </c>
      <c r="U52" s="39">
        <v>9.3798999999999992</v>
      </c>
      <c r="V52" s="39">
        <v>9.3798999999999992</v>
      </c>
      <c r="W52" s="39">
        <v>9.3798999999999992</v>
      </c>
      <c r="X52" s="39">
        <v>9.3798999999999992</v>
      </c>
      <c r="Y52" s="39">
        <v>9.3798999999999992</v>
      </c>
      <c r="Z52" s="39">
        <v>9.3798999999999992</v>
      </c>
      <c r="AA52" s="39">
        <v>9.3702000000000005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9.3702000000000005</v>
      </c>
      <c r="P53" s="39">
        <v>9.3702000000000005</v>
      </c>
      <c r="Q53" s="39">
        <v>9.3798999999999992</v>
      </c>
      <c r="R53" s="39">
        <v>9.3798999999999992</v>
      </c>
      <c r="S53" s="39">
        <v>9.3798999999999992</v>
      </c>
      <c r="T53" s="39">
        <v>9.3798999999999992</v>
      </c>
      <c r="U53" s="39">
        <v>9.3798999999999992</v>
      </c>
      <c r="V53" s="39">
        <v>9.3895999999999997</v>
      </c>
      <c r="W53" s="39">
        <v>9.3798999999999992</v>
      </c>
      <c r="X53" s="39">
        <v>9.3798999999999992</v>
      </c>
      <c r="Y53" s="39">
        <v>9.3798999999999992</v>
      </c>
      <c r="Z53" s="39">
        <v>9.3702000000000005</v>
      </c>
      <c r="AA53" s="39">
        <v>9.3798999999999992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9.3702000000000005</v>
      </c>
      <c r="P54" s="39">
        <v>9.3702000000000005</v>
      </c>
      <c r="Q54" s="39">
        <v>9.3798999999999992</v>
      </c>
      <c r="R54" s="39">
        <v>9.3798999999999992</v>
      </c>
      <c r="S54" s="39">
        <v>9.3798999999999992</v>
      </c>
      <c r="T54" s="39">
        <v>9.3798999999999992</v>
      </c>
      <c r="U54" s="39">
        <v>9.3798999999999992</v>
      </c>
      <c r="V54" s="39">
        <v>9.3895999999999997</v>
      </c>
      <c r="W54" s="39">
        <v>9.3798999999999992</v>
      </c>
      <c r="X54" s="39">
        <v>9.3798999999999992</v>
      </c>
      <c r="Y54" s="39">
        <v>9.3798999999999992</v>
      </c>
      <c r="Z54" s="39">
        <v>9.3702000000000005</v>
      </c>
      <c r="AA54" s="39">
        <v>9.3798999999999992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9.3702000000000005</v>
      </c>
      <c r="P55" s="39">
        <v>9.3702000000000005</v>
      </c>
      <c r="Q55" s="39">
        <v>9.3798999999999992</v>
      </c>
      <c r="R55" s="39">
        <v>9.3798999999999992</v>
      </c>
      <c r="S55" s="39">
        <v>9.3798999999999992</v>
      </c>
      <c r="T55" s="39">
        <v>9.3798999999999992</v>
      </c>
      <c r="U55" s="39">
        <v>9.3798999999999992</v>
      </c>
      <c r="V55" s="39">
        <v>9.3895999999999997</v>
      </c>
      <c r="W55" s="39">
        <v>9.3798999999999992</v>
      </c>
      <c r="X55" s="39">
        <v>9.3798999999999992</v>
      </c>
      <c r="Y55" s="39">
        <v>9.3798999999999992</v>
      </c>
      <c r="Z55" s="39">
        <v>9.3798999999999992</v>
      </c>
      <c r="AA55" s="39">
        <v>9.3798999999999992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9.3702000000000005</v>
      </c>
      <c r="P56" s="39">
        <v>9.3702000000000005</v>
      </c>
      <c r="Q56" s="39">
        <v>9.3798999999999992</v>
      </c>
      <c r="R56" s="39">
        <v>9.3798999999999992</v>
      </c>
      <c r="S56" s="39">
        <v>9.3798999999999992</v>
      </c>
      <c r="T56" s="39">
        <v>9.3798999999999992</v>
      </c>
      <c r="U56" s="39">
        <v>9.3798999999999992</v>
      </c>
      <c r="V56" s="39">
        <v>9.3895999999999997</v>
      </c>
      <c r="W56" s="39">
        <v>9.3798999999999992</v>
      </c>
      <c r="X56" s="39">
        <v>9.3798999999999992</v>
      </c>
      <c r="Y56" s="39">
        <v>9.3798999999999992</v>
      </c>
      <c r="Z56" s="39">
        <v>9.3798999999999992</v>
      </c>
      <c r="AA56" s="39">
        <v>9.3798999999999992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9.3702000000000005</v>
      </c>
      <c r="P57" s="39">
        <v>9.3702000000000005</v>
      </c>
      <c r="Q57" s="39">
        <v>9.3798999999999992</v>
      </c>
      <c r="R57" s="39">
        <v>9.3798999999999992</v>
      </c>
      <c r="S57" s="39">
        <v>9.3798999999999992</v>
      </c>
      <c r="T57" s="39">
        <v>9.3895999999999997</v>
      </c>
      <c r="U57" s="39">
        <v>9.3798999999999992</v>
      </c>
      <c r="V57" s="39">
        <v>9.3895999999999997</v>
      </c>
      <c r="W57" s="39">
        <v>9.3798999999999992</v>
      </c>
      <c r="X57" s="39">
        <v>9.3798999999999992</v>
      </c>
      <c r="Y57" s="39">
        <v>9.3798999999999992</v>
      </c>
      <c r="Z57" s="39">
        <v>9.3798999999999992</v>
      </c>
      <c r="AA57" s="39">
        <v>9.3798999999999992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9.3702000000000005</v>
      </c>
      <c r="P58" s="39">
        <v>9.3702000000000005</v>
      </c>
      <c r="Q58" s="39">
        <v>9.3798999999999992</v>
      </c>
      <c r="R58" s="39">
        <v>9.3798999999999992</v>
      </c>
      <c r="S58" s="39">
        <v>9.3798999999999992</v>
      </c>
      <c r="T58" s="39">
        <v>9.3798999999999992</v>
      </c>
      <c r="U58" s="39">
        <v>9.3798999999999992</v>
      </c>
      <c r="V58" s="39">
        <v>9.3895999999999997</v>
      </c>
      <c r="W58" s="39">
        <v>9.3798999999999992</v>
      </c>
      <c r="X58" s="39">
        <v>9.3798999999999992</v>
      </c>
      <c r="Y58" s="39">
        <v>9.3702000000000005</v>
      </c>
      <c r="Z58" s="39">
        <v>9.3798999999999992</v>
      </c>
      <c r="AA58" s="39">
        <v>9.3798999999999992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9.3702000000000005</v>
      </c>
      <c r="P59" s="39">
        <v>9.3702000000000005</v>
      </c>
      <c r="Q59" s="39">
        <v>9.3798999999999992</v>
      </c>
      <c r="R59" s="39">
        <v>9.3798999999999992</v>
      </c>
      <c r="S59" s="39">
        <v>9.3798999999999992</v>
      </c>
      <c r="T59" s="39">
        <v>9.3798999999999992</v>
      </c>
      <c r="U59" s="39">
        <v>9.3798999999999992</v>
      </c>
      <c r="V59" s="39">
        <v>9.3895999999999997</v>
      </c>
      <c r="W59" s="39">
        <v>9.3895999999999997</v>
      </c>
      <c r="X59" s="39">
        <v>9.3798999999999992</v>
      </c>
      <c r="Y59" s="39">
        <v>9.3702000000000005</v>
      </c>
      <c r="Z59" s="39">
        <v>9.3702000000000005</v>
      </c>
      <c r="AA59" s="39">
        <v>9.3798999999999992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9.3702000000000005</v>
      </c>
      <c r="P60" s="39">
        <v>9.3702000000000005</v>
      </c>
      <c r="Q60" s="39">
        <v>9.3798999999999992</v>
      </c>
      <c r="R60" s="39">
        <v>9.3798999999999992</v>
      </c>
      <c r="S60" s="39">
        <v>9.3798999999999992</v>
      </c>
      <c r="T60" s="39">
        <v>9.3895999999999997</v>
      </c>
      <c r="U60" s="39">
        <v>9.3798999999999992</v>
      </c>
      <c r="V60" s="39">
        <v>9.3895999999999997</v>
      </c>
      <c r="W60" s="39">
        <v>9.3798999999999992</v>
      </c>
      <c r="X60" s="39">
        <v>9.3798999999999992</v>
      </c>
      <c r="Y60" s="39">
        <v>9.3702000000000005</v>
      </c>
      <c r="Z60" s="39">
        <v>9.3702000000000005</v>
      </c>
      <c r="AA60" s="39">
        <v>9.3798999999999992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9.3702000000000005</v>
      </c>
      <c r="P61" s="39">
        <v>9.3702000000000005</v>
      </c>
      <c r="Q61" s="39">
        <v>9.3798999999999992</v>
      </c>
      <c r="R61" s="39">
        <v>9.3798999999999992</v>
      </c>
      <c r="S61" s="39">
        <v>9.3798999999999992</v>
      </c>
      <c r="T61" s="39">
        <v>9.3798999999999992</v>
      </c>
      <c r="U61" s="39">
        <v>9.3798999999999992</v>
      </c>
      <c r="V61" s="39">
        <v>9.3798999999999992</v>
      </c>
      <c r="W61" s="39">
        <v>9.3798999999999992</v>
      </c>
      <c r="X61" s="39">
        <v>9.3798999999999992</v>
      </c>
      <c r="Y61" s="39">
        <v>9.3702000000000005</v>
      </c>
      <c r="Z61" s="39">
        <v>9.3798999999999992</v>
      </c>
      <c r="AA61" s="39">
        <v>9.3702000000000005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9.3702000000000005</v>
      </c>
      <c r="P62" s="39">
        <v>9.3702000000000005</v>
      </c>
      <c r="Q62" s="39">
        <v>9.3798999999999992</v>
      </c>
      <c r="R62" s="39">
        <v>9.3798999999999992</v>
      </c>
      <c r="S62" s="39">
        <v>9.3798999999999992</v>
      </c>
      <c r="T62" s="39">
        <v>9.3798999999999992</v>
      </c>
      <c r="U62" s="39">
        <v>9.3798999999999992</v>
      </c>
      <c r="V62" s="39">
        <v>9.3798999999999992</v>
      </c>
      <c r="W62" s="39">
        <v>9.3798999999999992</v>
      </c>
      <c r="X62" s="39">
        <v>9.3798999999999992</v>
      </c>
      <c r="Y62" s="39">
        <v>9.3702000000000005</v>
      </c>
      <c r="Z62" s="39">
        <v>9.3798999999999992</v>
      </c>
      <c r="AA62" s="39">
        <v>9.3798999999999992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9.3702000000000005</v>
      </c>
      <c r="P63" s="39">
        <v>9.3702000000000005</v>
      </c>
      <c r="Q63" s="39">
        <v>9.3798999999999992</v>
      </c>
      <c r="R63" s="39">
        <v>9.3798999999999992</v>
      </c>
      <c r="S63" s="39">
        <v>9.3798999999999992</v>
      </c>
      <c r="T63" s="39">
        <v>9.3798999999999992</v>
      </c>
      <c r="U63" s="39">
        <v>9.3798999999999992</v>
      </c>
      <c r="V63" s="39">
        <v>9.3798999999999992</v>
      </c>
      <c r="W63" s="39">
        <v>9.3798999999999992</v>
      </c>
      <c r="X63" s="39">
        <v>9.3798999999999992</v>
      </c>
      <c r="Y63" s="39">
        <v>9.3702000000000005</v>
      </c>
      <c r="Z63" s="39">
        <v>9.3702000000000005</v>
      </c>
      <c r="AA63" s="39">
        <v>9.3702000000000005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9.3702000000000005</v>
      </c>
      <c r="P64" s="39">
        <v>9.3702000000000005</v>
      </c>
      <c r="Q64" s="39">
        <v>9.3702000000000005</v>
      </c>
      <c r="R64" s="39">
        <v>9.3798999999999992</v>
      </c>
      <c r="S64" s="39">
        <v>9.3798999999999992</v>
      </c>
      <c r="T64" s="39">
        <v>9.3798999999999992</v>
      </c>
      <c r="U64" s="39">
        <v>9.3798999999999992</v>
      </c>
      <c r="V64" s="39">
        <v>9.3798999999999992</v>
      </c>
      <c r="W64" s="39">
        <v>9.3798999999999992</v>
      </c>
      <c r="X64" s="39">
        <v>9.3798999999999992</v>
      </c>
      <c r="Y64" s="39">
        <v>9.3702000000000005</v>
      </c>
      <c r="Z64" s="39">
        <v>9.3702000000000005</v>
      </c>
      <c r="AA64" s="39">
        <v>9.3702000000000005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9.3702000000000005</v>
      </c>
      <c r="P65" s="39">
        <v>9.3702000000000005</v>
      </c>
      <c r="Q65" s="39">
        <v>9.3798999999999992</v>
      </c>
      <c r="R65" s="39">
        <v>9.3798999999999992</v>
      </c>
      <c r="S65" s="39">
        <v>9.3798999999999992</v>
      </c>
      <c r="T65" s="39">
        <v>9.3798999999999992</v>
      </c>
      <c r="U65" s="39">
        <v>9.3798999999999992</v>
      </c>
      <c r="V65" s="39">
        <v>9.3798999999999992</v>
      </c>
      <c r="W65" s="39">
        <v>9.3798999999999992</v>
      </c>
      <c r="X65" s="39">
        <v>9.3798999999999992</v>
      </c>
      <c r="Y65" s="39">
        <v>9.3702000000000005</v>
      </c>
      <c r="Z65" s="39">
        <v>9.3702000000000005</v>
      </c>
      <c r="AA65" s="39">
        <v>9.3798999999999992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9.3702000000000005</v>
      </c>
      <c r="P66" s="39">
        <v>9.3702000000000005</v>
      </c>
      <c r="Q66" s="39">
        <v>9.3798999999999992</v>
      </c>
      <c r="R66" s="39">
        <v>9.3798999999999992</v>
      </c>
      <c r="S66" s="39">
        <v>9.3798999999999992</v>
      </c>
      <c r="T66" s="39">
        <v>9.3798999999999992</v>
      </c>
      <c r="U66" s="39">
        <v>9.3798999999999992</v>
      </c>
      <c r="V66" s="39">
        <v>9.3798999999999992</v>
      </c>
      <c r="W66" s="39">
        <v>9.3798999999999992</v>
      </c>
      <c r="X66" s="39">
        <v>9.3798999999999992</v>
      </c>
      <c r="Y66" s="39">
        <v>9.3702000000000005</v>
      </c>
      <c r="Z66" s="39">
        <v>9.3702000000000005</v>
      </c>
      <c r="AA66" s="39">
        <v>9.3702000000000005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9.3702000000000005</v>
      </c>
      <c r="P67" s="39">
        <v>9.3702000000000005</v>
      </c>
      <c r="Q67" s="39">
        <v>9.3798999999999992</v>
      </c>
      <c r="R67" s="39">
        <v>9.3798999999999992</v>
      </c>
      <c r="S67" s="39">
        <v>9.3798999999999992</v>
      </c>
      <c r="T67" s="39">
        <v>9.3798999999999992</v>
      </c>
      <c r="U67" s="39">
        <v>9.3798999999999992</v>
      </c>
      <c r="V67" s="39">
        <v>9.3798999999999992</v>
      </c>
      <c r="W67" s="39">
        <v>9.3798999999999992</v>
      </c>
      <c r="X67" s="39">
        <v>9.3798999999999992</v>
      </c>
      <c r="Y67" s="39">
        <v>9.3702000000000005</v>
      </c>
      <c r="Z67" s="39">
        <v>9.3798999999999992</v>
      </c>
      <c r="AA67" s="39">
        <v>9.3798999999999992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9.3702000000000005</v>
      </c>
      <c r="P68" s="39">
        <v>9.3702000000000005</v>
      </c>
      <c r="Q68" s="39">
        <v>9.3798999999999992</v>
      </c>
      <c r="R68" s="39">
        <v>9.3798999999999992</v>
      </c>
      <c r="S68" s="39">
        <v>9.3798999999999992</v>
      </c>
      <c r="T68" s="39">
        <v>9.3798999999999992</v>
      </c>
      <c r="U68" s="39">
        <v>9.3798999999999992</v>
      </c>
      <c r="V68" s="39">
        <v>9.3798999999999992</v>
      </c>
      <c r="W68" s="39">
        <v>9.3798999999999992</v>
      </c>
      <c r="X68" s="39">
        <v>9.3798999999999992</v>
      </c>
      <c r="Y68" s="39">
        <v>9.3702000000000005</v>
      </c>
      <c r="Z68" s="39">
        <v>9.3798999999999992</v>
      </c>
      <c r="AA68" s="39">
        <v>9.3798999999999992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9.3702000000000005</v>
      </c>
      <c r="P69" s="39">
        <v>9.3702000000000005</v>
      </c>
      <c r="Q69" s="39">
        <v>9.3798999999999992</v>
      </c>
      <c r="R69" s="39">
        <v>9.3798999999999992</v>
      </c>
      <c r="S69" s="39">
        <v>9.3798999999999992</v>
      </c>
      <c r="T69" s="39">
        <v>9.3798999999999992</v>
      </c>
      <c r="U69" s="39">
        <v>9.3798999999999992</v>
      </c>
      <c r="V69" s="39">
        <v>9.3798999999999992</v>
      </c>
      <c r="W69" s="39">
        <v>9.3798999999999992</v>
      </c>
      <c r="X69" s="39">
        <v>9.3798999999999992</v>
      </c>
      <c r="Y69" s="39">
        <v>9.3702000000000005</v>
      </c>
      <c r="Z69" s="39">
        <v>9.3798999999999992</v>
      </c>
      <c r="AA69" s="39">
        <v>9.3798999999999992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9.3702000000000005</v>
      </c>
      <c r="P70" s="39">
        <v>9.3702000000000005</v>
      </c>
      <c r="Q70" s="39">
        <v>9.3798999999999992</v>
      </c>
      <c r="R70" s="39">
        <v>9.3798999999999992</v>
      </c>
      <c r="S70" s="39">
        <v>9.3798999999999992</v>
      </c>
      <c r="T70" s="39">
        <v>9.3798999999999992</v>
      </c>
      <c r="U70" s="39">
        <v>9.3798999999999992</v>
      </c>
      <c r="V70" s="39">
        <v>9.3798999999999992</v>
      </c>
      <c r="W70" s="39">
        <v>9.3798999999999992</v>
      </c>
      <c r="X70" s="39">
        <v>9.3798999999999992</v>
      </c>
      <c r="Y70" s="39">
        <v>9.3702000000000005</v>
      </c>
      <c r="Z70" s="39">
        <v>9.3798999999999992</v>
      </c>
      <c r="AA70" s="39">
        <v>9.3798999999999992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9.3702000000000005</v>
      </c>
      <c r="P71" s="39">
        <v>9.3702000000000005</v>
      </c>
      <c r="Q71" s="39">
        <v>9.3798999999999992</v>
      </c>
      <c r="R71" s="39">
        <v>9.3798999999999992</v>
      </c>
      <c r="S71" s="39">
        <v>9.3798999999999992</v>
      </c>
      <c r="T71" s="39">
        <v>9.3798999999999992</v>
      </c>
      <c r="U71" s="39">
        <v>9.3798999999999992</v>
      </c>
      <c r="V71" s="39">
        <v>9.3798999999999992</v>
      </c>
      <c r="W71" s="39">
        <v>9.3798999999999992</v>
      </c>
      <c r="X71" s="39">
        <v>9.3798999999999992</v>
      </c>
      <c r="Y71" s="39">
        <v>9.3702000000000005</v>
      </c>
      <c r="Z71" s="39">
        <v>9.3798999999999992</v>
      </c>
      <c r="AA71" s="39">
        <v>9.3702000000000005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9.3702000000000005</v>
      </c>
      <c r="P72" s="39">
        <v>9.3702000000000005</v>
      </c>
      <c r="Q72" s="39">
        <v>9.3798999999999992</v>
      </c>
      <c r="R72" s="39">
        <v>9.3798999999999992</v>
      </c>
      <c r="S72" s="39">
        <v>9.3798999999999992</v>
      </c>
      <c r="T72" s="39">
        <v>9.3798999999999992</v>
      </c>
      <c r="U72" s="39">
        <v>9.3798999999999992</v>
      </c>
      <c r="V72" s="39">
        <v>9.3798999999999992</v>
      </c>
      <c r="W72" s="39">
        <v>9.3798999999999992</v>
      </c>
      <c r="X72" s="39">
        <v>9.3798999999999992</v>
      </c>
      <c r="Y72" s="39">
        <v>9.3702000000000005</v>
      </c>
      <c r="Z72" s="39">
        <v>9.3798999999999992</v>
      </c>
      <c r="AA72" s="39">
        <v>9.3702000000000005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51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9.3702000000000005</v>
      </c>
      <c r="P73" s="39">
        <v>9.3702000000000005</v>
      </c>
      <c r="Q73" s="39">
        <v>9.3798999999999992</v>
      </c>
      <c r="R73" s="39">
        <v>9.3798999999999992</v>
      </c>
      <c r="S73" s="39">
        <v>9.3798999999999992</v>
      </c>
      <c r="T73" s="39">
        <v>9.3798999999999992</v>
      </c>
      <c r="U73" s="39">
        <v>9.3798999999999992</v>
      </c>
      <c r="V73" s="39">
        <v>9.3798999999999992</v>
      </c>
      <c r="W73" s="39">
        <v>9.3798999999999992</v>
      </c>
      <c r="X73" s="39">
        <v>9.3798999999999992</v>
      </c>
      <c r="Y73" s="39">
        <v>9.3702000000000005</v>
      </c>
      <c r="Z73" s="39">
        <v>9.3798999999999992</v>
      </c>
      <c r="AA73" s="39">
        <v>9.3702000000000005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9.3702000000000005</v>
      </c>
      <c r="P74" s="39">
        <v>9.3798999999999992</v>
      </c>
      <c r="Q74" s="39">
        <v>9.3798999999999992</v>
      </c>
      <c r="R74" s="39">
        <v>9.3798999999999992</v>
      </c>
      <c r="S74" s="39">
        <v>9.3798999999999992</v>
      </c>
      <c r="T74" s="39">
        <v>9.3798999999999992</v>
      </c>
      <c r="U74" s="39">
        <v>9.3798999999999992</v>
      </c>
      <c r="V74" s="39">
        <v>9.3798999999999992</v>
      </c>
      <c r="W74" s="39">
        <v>9.3798999999999992</v>
      </c>
      <c r="X74" s="39">
        <v>9.3798999999999992</v>
      </c>
      <c r="Y74" s="39">
        <v>9.3702000000000005</v>
      </c>
      <c r="Z74" s="39">
        <v>9.3798999999999992</v>
      </c>
      <c r="AA74" s="39">
        <v>9.3702000000000005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0.10308190000000007</v>
      </c>
      <c r="P99" s="28">
        <v>0.10307462500000009</v>
      </c>
      <c r="Q99" s="28">
        <v>0.10317647500000005</v>
      </c>
      <c r="R99" s="28">
        <v>0.10317890000000005</v>
      </c>
      <c r="S99" s="28">
        <v>0.10317890000000005</v>
      </c>
      <c r="T99" s="28">
        <v>0.10318860000000003</v>
      </c>
      <c r="U99" s="28">
        <v>0.10317890000000005</v>
      </c>
      <c r="V99" s="28">
        <v>0.10320557500000004</v>
      </c>
      <c r="W99" s="28">
        <v>0.10318132500000003</v>
      </c>
      <c r="X99" s="28">
        <v>0.10317890000000005</v>
      </c>
      <c r="Y99" s="28">
        <v>0.10309645000000003</v>
      </c>
      <c r="Z99" s="28">
        <v>0.10313040000000005</v>
      </c>
      <c r="AA99" s="28">
        <v>0.10312555000000007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2"/>
    </row>
    <row r="102" spans="1:34" x14ac:dyDescent="0.25">
      <c r="B102" s="3" t="s">
        <v>162</v>
      </c>
      <c r="C102" s="53">
        <v>1.3409765000000007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K19" sqref="K19"/>
    </sheetView>
  </sheetViews>
  <sheetFormatPr defaultRowHeight="15" x14ac:dyDescent="0.25"/>
  <sheetData>
    <row r="1" spans="1:32" ht="28.5" x14ac:dyDescent="0.45">
      <c r="A1" s="36" t="s">
        <v>167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6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0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0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</row>
    <row r="19" spans="1:32" x14ac:dyDescent="0.25">
      <c r="A19" s="58">
        <v>17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</row>
    <row r="20" spans="1:32" x14ac:dyDescent="0.25">
      <c r="A20" s="58">
        <v>18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0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v>0</v>
      </c>
    </row>
    <row r="31" spans="1:32" x14ac:dyDescent="0.25">
      <c r="A31" s="58">
        <v>29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</row>
    <row r="32" spans="1:32" x14ac:dyDescent="0.25">
      <c r="A32" s="58">
        <v>30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</row>
    <row r="33" spans="1:32" x14ac:dyDescent="0.25">
      <c r="A33" s="58">
        <v>31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</row>
    <row r="34" spans="1:32" x14ac:dyDescent="0.25">
      <c r="A34" s="58">
        <v>32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v>0</v>
      </c>
    </row>
    <row r="35" spans="1:32" x14ac:dyDescent="0.25">
      <c r="A35" s="58">
        <v>33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v>0</v>
      </c>
    </row>
    <row r="36" spans="1:32" x14ac:dyDescent="0.25">
      <c r="A36" s="58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</row>
    <row r="37" spans="1:32" x14ac:dyDescent="0.25">
      <c r="A37" s="58">
        <v>35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9.0791999999999984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</row>
    <row r="38" spans="1:32" x14ac:dyDescent="0.25">
      <c r="A38" s="58">
        <v>36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8.8948999999999998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</row>
    <row r="39" spans="1:32" x14ac:dyDescent="0.25">
      <c r="A39" s="58">
        <v>37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</row>
    <row r="40" spans="1:32" x14ac:dyDescent="0.25">
      <c r="A40" s="58">
        <v>38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10.6991</v>
      </c>
      <c r="V40" s="59">
        <v>0</v>
      </c>
      <c r="W40" s="59">
        <v>5.3446999999999996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</row>
    <row r="41" spans="1:32" x14ac:dyDescent="0.25">
      <c r="A41" s="58">
        <v>39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9.6417999999999999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4.3165000000000004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</row>
    <row r="42" spans="1:32" x14ac:dyDescent="0.25">
      <c r="A42" s="58">
        <v>40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7.7696999999999994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4.5978000000000003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</row>
    <row r="43" spans="1:32" x14ac:dyDescent="0.25">
      <c r="A43" s="58">
        <v>41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7.0228000000000002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8.73</v>
      </c>
      <c r="U43" s="59">
        <v>11.174399999999999</v>
      </c>
      <c r="V43" s="59">
        <v>0</v>
      </c>
      <c r="W43" s="59">
        <v>2.7256999999999998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</row>
    <row r="44" spans="1:32" x14ac:dyDescent="0.25">
      <c r="A44" s="58">
        <v>42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6.2758999999999991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8.3516999999999992</v>
      </c>
      <c r="U44" s="59">
        <v>11.174399999999999</v>
      </c>
      <c r="V44" s="59">
        <v>0</v>
      </c>
      <c r="W44" s="59">
        <v>0.94089999999999996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</row>
    <row r="45" spans="1:32" x14ac:dyDescent="0.25">
      <c r="A45" s="58">
        <v>43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5.4319999999999995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7.3234999999999992</v>
      </c>
      <c r="U45" s="59">
        <v>0</v>
      </c>
      <c r="V45" s="59">
        <v>0</v>
      </c>
      <c r="W45" s="59">
        <v>3.0070000000000001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</row>
    <row r="46" spans="1:32" x14ac:dyDescent="0.25">
      <c r="A46" s="58">
        <v>44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6.1886000000000001</v>
      </c>
      <c r="U46" s="59">
        <v>0</v>
      </c>
      <c r="V46" s="59">
        <v>0</v>
      </c>
      <c r="W46" s="59">
        <v>4.9760999999999997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</row>
    <row r="47" spans="1:32" x14ac:dyDescent="0.25">
      <c r="A47" s="58">
        <v>45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6.4602000000000004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4.7820999999999998</v>
      </c>
      <c r="U47" s="59">
        <v>0</v>
      </c>
      <c r="V47" s="59">
        <v>8.0703999999999994</v>
      </c>
      <c r="W47" s="59">
        <v>0</v>
      </c>
      <c r="X47" s="59">
        <v>0</v>
      </c>
      <c r="Y47" s="59">
        <v>3.7538999999999998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</row>
    <row r="48" spans="1:32" x14ac:dyDescent="0.25">
      <c r="A48" s="58">
        <v>46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5.3446999999999996</v>
      </c>
      <c r="U48" s="59">
        <v>0</v>
      </c>
      <c r="V48" s="59">
        <v>0</v>
      </c>
      <c r="W48" s="59">
        <v>4.0351999999999997</v>
      </c>
      <c r="X48" s="59">
        <v>0</v>
      </c>
      <c r="Y48" s="59">
        <v>3.1913</v>
      </c>
      <c r="Z48" s="59">
        <v>0</v>
      </c>
      <c r="AA48" s="59">
        <v>0</v>
      </c>
      <c r="AB48" s="59">
        <v>0</v>
      </c>
      <c r="AC48" s="59">
        <v>0</v>
      </c>
      <c r="AD48" s="59">
        <v>5.6259999999999994</v>
      </c>
      <c r="AE48" s="59">
        <v>0</v>
      </c>
      <c r="AF48" s="59">
        <v>0</v>
      </c>
    </row>
    <row r="49" spans="1:32" x14ac:dyDescent="0.25">
      <c r="A49" s="58">
        <v>47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4.9760999999999997</v>
      </c>
      <c r="U49" s="59">
        <v>0</v>
      </c>
      <c r="V49" s="59">
        <v>0</v>
      </c>
      <c r="W49" s="59">
        <v>5.82</v>
      </c>
      <c r="X49" s="59">
        <v>3.3755999999999999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</row>
    <row r="50" spans="1:32" x14ac:dyDescent="0.25">
      <c r="A50" s="58">
        <v>48</v>
      </c>
      <c r="B50" s="59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6.0043000000000006</v>
      </c>
      <c r="U50" s="59">
        <v>0</v>
      </c>
      <c r="V50" s="59">
        <v>0</v>
      </c>
      <c r="W50" s="59">
        <v>7.8861000000000008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0</v>
      </c>
      <c r="AF50" s="59">
        <v>0</v>
      </c>
    </row>
    <row r="51" spans="1:32" x14ac:dyDescent="0.25">
      <c r="A51" s="58">
        <v>49</v>
      </c>
      <c r="B51" s="59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7.2264999999999997</v>
      </c>
      <c r="U51" s="59">
        <v>0</v>
      </c>
      <c r="V51" s="59">
        <v>5.9072999999999993</v>
      </c>
      <c r="W51" s="59">
        <v>0</v>
      </c>
      <c r="X51" s="59">
        <v>2.3473999999999999</v>
      </c>
      <c r="Y51" s="59">
        <v>5.0633999999999997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</row>
    <row r="52" spans="1:32" x14ac:dyDescent="0.25">
      <c r="A52" s="58">
        <v>50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7.9734000000000007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</row>
    <row r="53" spans="1:32" x14ac:dyDescent="0.25">
      <c r="A53" s="58">
        <v>51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7.3234999999999992</v>
      </c>
      <c r="T53" s="59">
        <v>0</v>
      </c>
      <c r="U53" s="59">
        <v>10.049199999999999</v>
      </c>
      <c r="V53" s="59">
        <v>0</v>
      </c>
      <c r="W53" s="59">
        <v>5.82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9.1859000000000002</v>
      </c>
      <c r="AE53" s="59">
        <v>0</v>
      </c>
      <c r="AF53" s="59">
        <v>0</v>
      </c>
    </row>
    <row r="54" spans="1:32" x14ac:dyDescent="0.25">
      <c r="A54" s="58">
        <v>52</v>
      </c>
      <c r="B54" s="59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8.4487000000000005</v>
      </c>
      <c r="T54" s="59">
        <v>0</v>
      </c>
      <c r="U54" s="59">
        <v>10.049199999999999</v>
      </c>
      <c r="V54" s="59">
        <v>0</v>
      </c>
      <c r="W54" s="59">
        <v>5.9072999999999993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9.4672000000000001</v>
      </c>
      <c r="AE54" s="59">
        <v>0</v>
      </c>
      <c r="AF54" s="59">
        <v>0</v>
      </c>
    </row>
    <row r="55" spans="1:32" x14ac:dyDescent="0.25">
      <c r="A55" s="58">
        <v>53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8.3516999999999992</v>
      </c>
      <c r="T55" s="59">
        <v>0</v>
      </c>
      <c r="U55" s="59">
        <v>10.1365</v>
      </c>
      <c r="V55" s="59">
        <v>0</v>
      </c>
      <c r="W55" s="59">
        <v>5.82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11.533300000000001</v>
      </c>
      <c r="AE55" s="59">
        <v>0</v>
      </c>
      <c r="AF55" s="59">
        <v>0</v>
      </c>
    </row>
    <row r="56" spans="1:32" x14ac:dyDescent="0.25">
      <c r="A56" s="58">
        <v>54</v>
      </c>
      <c r="B56" s="59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7.7890999999999995</v>
      </c>
      <c r="T56" s="59">
        <v>0</v>
      </c>
      <c r="U56" s="59">
        <v>10.330500000000001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</row>
    <row r="57" spans="1:32" x14ac:dyDescent="0.25">
      <c r="A57" s="58">
        <v>55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5.9072999999999993</v>
      </c>
      <c r="U57" s="59">
        <v>10.4178</v>
      </c>
      <c r="V57" s="59">
        <v>0</v>
      </c>
      <c r="W57" s="59">
        <v>4.5978000000000003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10.873700000000001</v>
      </c>
      <c r="AE57" s="59">
        <v>0</v>
      </c>
      <c r="AF57" s="59">
        <v>0</v>
      </c>
    </row>
    <row r="58" spans="1:32" x14ac:dyDescent="0.25">
      <c r="A58" s="58">
        <v>56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8.8172999999999995</v>
      </c>
      <c r="U58" s="59">
        <v>10.233500000000001</v>
      </c>
      <c r="V58" s="59">
        <v>0</v>
      </c>
      <c r="W58" s="59">
        <v>5.1604000000000001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11.6206</v>
      </c>
      <c r="AE58" s="59">
        <v>0</v>
      </c>
      <c r="AF58" s="59">
        <v>0</v>
      </c>
    </row>
    <row r="59" spans="1:32" x14ac:dyDescent="0.25">
      <c r="A59" s="58">
        <v>57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7.2264999999999997</v>
      </c>
      <c r="U59" s="59">
        <v>0</v>
      </c>
      <c r="V59" s="59">
        <v>0</v>
      </c>
      <c r="W59" s="59">
        <v>5.9072999999999993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11.814599999999999</v>
      </c>
      <c r="AE59" s="59">
        <v>0</v>
      </c>
      <c r="AF59" s="59">
        <v>0</v>
      </c>
    </row>
    <row r="60" spans="1:32" x14ac:dyDescent="0.25">
      <c r="A60" s="58">
        <v>58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9.3798999999999992</v>
      </c>
      <c r="U60" s="59">
        <v>0</v>
      </c>
      <c r="V60" s="59">
        <v>0</v>
      </c>
      <c r="W60" s="59">
        <v>6.5668999999999995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3.9284999999999997</v>
      </c>
      <c r="AE60" s="59">
        <v>0</v>
      </c>
      <c r="AF60" s="59">
        <v>0</v>
      </c>
    </row>
    <row r="61" spans="1:32" x14ac:dyDescent="0.25">
      <c r="A61" s="58">
        <v>59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11.261699999999999</v>
      </c>
      <c r="U61" s="59">
        <v>0</v>
      </c>
      <c r="V61" s="59">
        <v>0</v>
      </c>
      <c r="W61" s="59">
        <v>9.4768999999999988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</row>
    <row r="62" spans="1:32" x14ac:dyDescent="0.25">
      <c r="A62" s="58">
        <v>60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10.233500000000001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</row>
    <row r="63" spans="1:32" x14ac:dyDescent="0.25">
      <c r="A63" s="58">
        <v>61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10.514799999999999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</row>
    <row r="64" spans="1:32" x14ac:dyDescent="0.25">
      <c r="A64" s="58">
        <v>62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10.039499999999999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</row>
    <row r="65" spans="1:32" x14ac:dyDescent="0.25">
      <c r="A65" s="58">
        <v>63</v>
      </c>
      <c r="B65" s="59">
        <v>0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6.2856000000000005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</row>
    <row r="66" spans="1:32" x14ac:dyDescent="0.25">
      <c r="A66" s="58">
        <v>64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0</v>
      </c>
      <c r="AE66" s="59">
        <v>0</v>
      </c>
      <c r="AF66" s="59">
        <v>0</v>
      </c>
    </row>
    <row r="67" spans="1:32" x14ac:dyDescent="0.25">
      <c r="A67" s="58">
        <v>65</v>
      </c>
      <c r="B67" s="59">
        <v>13.308400000000001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</row>
    <row r="68" spans="1:32" x14ac:dyDescent="0.25">
      <c r="A68" s="58">
        <v>66</v>
      </c>
      <c r="B68" s="59">
        <v>14.239599999999999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  <c r="AE68" s="59">
        <v>0</v>
      </c>
      <c r="AF68" s="59">
        <v>0</v>
      </c>
    </row>
    <row r="69" spans="1:32" x14ac:dyDescent="0.25">
      <c r="A69" s="58">
        <v>67</v>
      </c>
      <c r="B69" s="59">
        <v>15.1805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</row>
    <row r="70" spans="1:32" x14ac:dyDescent="0.25">
      <c r="A70" s="58">
        <v>68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</row>
    <row r="71" spans="1:32" x14ac:dyDescent="0.25">
      <c r="A71" s="58">
        <v>69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</row>
    <row r="72" spans="1:32" x14ac:dyDescent="0.25">
      <c r="A72" s="58">
        <v>70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v>0</v>
      </c>
    </row>
    <row r="73" spans="1:32" x14ac:dyDescent="0.25">
      <c r="A73" s="58">
        <v>71</v>
      </c>
      <c r="B73" s="59">
        <v>0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  <c r="AE73" s="59">
        <v>0</v>
      </c>
      <c r="AF73" s="59">
        <v>0</v>
      </c>
    </row>
    <row r="74" spans="1:32" x14ac:dyDescent="0.25">
      <c r="A74" s="58">
        <v>72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v>0</v>
      </c>
    </row>
    <row r="75" spans="1:32" x14ac:dyDescent="0.25">
      <c r="A75" s="58">
        <v>73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0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0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0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0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0</v>
      </c>
      <c r="AF97" s="59">
        <v>0</v>
      </c>
    </row>
    <row r="98" spans="1:33" x14ac:dyDescent="0.25">
      <c r="A98" s="60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</row>
    <row r="99" spans="1:33" x14ac:dyDescent="0.25">
      <c r="A99" s="28" t="s">
        <v>98</v>
      </c>
      <c r="B99" s="28">
        <v>1.0682125000000001E-2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1.5144125000000001E-2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7.9782499999999992E-3</v>
      </c>
      <c r="T99" s="28">
        <v>2.7373399999999999E-2</v>
      </c>
      <c r="U99" s="28">
        <v>2.3566150000000001E-2</v>
      </c>
      <c r="V99" s="28">
        <v>3.4944249999999998E-3</v>
      </c>
      <c r="W99" s="28">
        <v>3.2494999999999996E-2</v>
      </c>
      <c r="X99" s="28">
        <v>1.4307499999999999E-3</v>
      </c>
      <c r="Y99" s="28">
        <v>3.0021499999999999E-3</v>
      </c>
      <c r="Z99" s="28">
        <v>0</v>
      </c>
      <c r="AA99" s="28">
        <v>0</v>
      </c>
      <c r="AB99" s="28">
        <v>0</v>
      </c>
      <c r="AC99" s="28">
        <v>0</v>
      </c>
      <c r="AD99" s="28">
        <v>1.8512449999999996E-2</v>
      </c>
      <c r="AE99" s="28">
        <v>0</v>
      </c>
      <c r="AF99" s="28">
        <v>0</v>
      </c>
      <c r="AG99" s="57">
        <v>0.14367882499999998</v>
      </c>
    </row>
    <row r="100" spans="1:33" x14ac:dyDescent="0.25">
      <c r="AG100">
        <v>0.14812249999999999</v>
      </c>
    </row>
    <row r="101" spans="1:33" x14ac:dyDescent="0.25">
      <c r="AG101">
        <v>0</v>
      </c>
    </row>
    <row r="102" spans="1:33" x14ac:dyDescent="0.25">
      <c r="B102" s="61" t="s">
        <v>161</v>
      </c>
      <c r="C102" s="62">
        <v>0.14367882499999998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I20" sqref="I20:J20"/>
    </sheetView>
  </sheetViews>
  <sheetFormatPr defaultRowHeight="15" x14ac:dyDescent="0.25"/>
  <sheetData>
    <row r="1" spans="1:32" ht="28.5" x14ac:dyDescent="0.45">
      <c r="A1" s="36" t="s">
        <v>169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6">
        <v>31</v>
      </c>
    </row>
    <row r="3" spans="1:32" x14ac:dyDescent="0.25">
      <c r="A3" s="58">
        <v>1</v>
      </c>
      <c r="B3" s="63">
        <v>0</v>
      </c>
      <c r="C3" s="63">
        <v>0</v>
      </c>
      <c r="D3" s="63">
        <v>0</v>
      </c>
      <c r="E3" s="63">
        <v>0</v>
      </c>
      <c r="F3" s="63">
        <v>0</v>
      </c>
      <c r="G3" s="63">
        <v>0</v>
      </c>
      <c r="H3" s="63">
        <v>0</v>
      </c>
      <c r="I3" s="63">
        <v>0</v>
      </c>
      <c r="J3" s="63">
        <v>0</v>
      </c>
      <c r="K3" s="63">
        <v>0</v>
      </c>
      <c r="L3" s="63">
        <v>0</v>
      </c>
      <c r="M3" s="63">
        <v>0</v>
      </c>
      <c r="N3" s="63">
        <v>0</v>
      </c>
      <c r="O3" s="63">
        <v>0</v>
      </c>
      <c r="P3" s="63">
        <v>0</v>
      </c>
      <c r="Q3" s="63">
        <v>0</v>
      </c>
      <c r="R3" s="63">
        <v>0</v>
      </c>
      <c r="S3" s="63">
        <v>0</v>
      </c>
      <c r="T3" s="63">
        <v>0</v>
      </c>
      <c r="U3" s="63">
        <v>0</v>
      </c>
      <c r="V3" s="63">
        <v>0</v>
      </c>
      <c r="W3" s="63">
        <v>0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0</v>
      </c>
      <c r="AE3" s="63">
        <v>0</v>
      </c>
      <c r="AF3" s="63">
        <v>0</v>
      </c>
    </row>
    <row r="4" spans="1:32" x14ac:dyDescent="0.25">
      <c r="A4" s="58">
        <v>2</v>
      </c>
      <c r="B4" s="63">
        <v>0</v>
      </c>
      <c r="C4" s="63">
        <v>0</v>
      </c>
      <c r="D4" s="63">
        <v>0</v>
      </c>
      <c r="E4" s="63">
        <v>0</v>
      </c>
      <c r="F4" s="63">
        <v>0</v>
      </c>
      <c r="G4" s="63">
        <v>0</v>
      </c>
      <c r="H4" s="63">
        <v>0</v>
      </c>
      <c r="I4" s="63">
        <v>0</v>
      </c>
      <c r="J4" s="63">
        <v>0</v>
      </c>
      <c r="K4" s="63">
        <v>0</v>
      </c>
      <c r="L4" s="63">
        <v>0</v>
      </c>
      <c r="M4" s="63">
        <v>0</v>
      </c>
      <c r="N4" s="63">
        <v>0</v>
      </c>
      <c r="O4" s="63">
        <v>0</v>
      </c>
      <c r="P4" s="63">
        <v>0</v>
      </c>
      <c r="Q4" s="63">
        <v>0</v>
      </c>
      <c r="R4" s="63">
        <v>0</v>
      </c>
      <c r="S4" s="63">
        <v>0</v>
      </c>
      <c r="T4" s="63">
        <v>0</v>
      </c>
      <c r="U4" s="63">
        <v>0</v>
      </c>
      <c r="V4" s="63">
        <v>0</v>
      </c>
      <c r="W4" s="63">
        <v>0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0</v>
      </c>
      <c r="AE4" s="63">
        <v>0</v>
      </c>
      <c r="AF4" s="63">
        <v>0</v>
      </c>
    </row>
    <row r="5" spans="1:32" x14ac:dyDescent="0.25">
      <c r="A5" s="58">
        <v>3</v>
      </c>
      <c r="B5" s="63">
        <v>0</v>
      </c>
      <c r="C5" s="63">
        <v>0</v>
      </c>
      <c r="D5" s="63">
        <v>0</v>
      </c>
      <c r="E5" s="63">
        <v>0</v>
      </c>
      <c r="F5" s="63">
        <v>0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63">
        <v>0</v>
      </c>
      <c r="AF5" s="63">
        <v>0</v>
      </c>
    </row>
    <row r="6" spans="1:32" x14ac:dyDescent="0.25">
      <c r="A6" s="58">
        <v>4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0</v>
      </c>
      <c r="W6" s="63">
        <v>0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0</v>
      </c>
      <c r="AE6" s="63">
        <v>0</v>
      </c>
      <c r="AF6" s="63">
        <v>0</v>
      </c>
    </row>
    <row r="7" spans="1:32" x14ac:dyDescent="0.25">
      <c r="A7" s="58">
        <v>5</v>
      </c>
      <c r="B7" s="63">
        <v>0</v>
      </c>
      <c r="C7" s="63">
        <v>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0</v>
      </c>
      <c r="AE7" s="63">
        <v>0</v>
      </c>
      <c r="AF7" s="63">
        <v>0</v>
      </c>
    </row>
    <row r="8" spans="1:32" x14ac:dyDescent="0.25">
      <c r="A8" s="58">
        <v>6</v>
      </c>
      <c r="B8" s="63">
        <v>0</v>
      </c>
      <c r="C8" s="63">
        <v>0</v>
      </c>
      <c r="D8" s="63">
        <v>0</v>
      </c>
      <c r="E8" s="63">
        <v>0</v>
      </c>
      <c r="F8" s="63">
        <v>0</v>
      </c>
      <c r="G8" s="63">
        <v>0</v>
      </c>
      <c r="H8" s="63">
        <v>0</v>
      </c>
      <c r="I8" s="63">
        <v>0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</row>
    <row r="9" spans="1:32" x14ac:dyDescent="0.25">
      <c r="A9" s="58">
        <v>7</v>
      </c>
      <c r="B9" s="63">
        <v>0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0</v>
      </c>
      <c r="AE9" s="63">
        <v>0</v>
      </c>
      <c r="AF9" s="63">
        <v>0</v>
      </c>
    </row>
    <row r="10" spans="1:32" x14ac:dyDescent="0.25">
      <c r="A10" s="58">
        <v>8</v>
      </c>
      <c r="B10" s="63">
        <v>0</v>
      </c>
      <c r="C10" s="63">
        <v>0</v>
      </c>
      <c r="D10" s="63">
        <v>0</v>
      </c>
      <c r="E10" s="63">
        <v>0</v>
      </c>
      <c r="F10" s="63">
        <v>0</v>
      </c>
      <c r="G10" s="63">
        <v>0</v>
      </c>
      <c r="H10" s="63">
        <v>0</v>
      </c>
      <c r="I10" s="63">
        <v>0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</row>
    <row r="11" spans="1:32" x14ac:dyDescent="0.25">
      <c r="A11" s="58">
        <v>9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</row>
    <row r="12" spans="1:32" x14ac:dyDescent="0.25">
      <c r="A12" s="58">
        <v>10</v>
      </c>
      <c r="B12" s="63">
        <v>0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</row>
    <row r="13" spans="1:32" x14ac:dyDescent="0.25">
      <c r="A13" s="58">
        <v>11</v>
      </c>
      <c r="B13" s="63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</row>
    <row r="14" spans="1:32" x14ac:dyDescent="0.25">
      <c r="A14" s="58">
        <v>12</v>
      </c>
      <c r="B14" s="63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</row>
    <row r="15" spans="1:32" x14ac:dyDescent="0.25">
      <c r="A15" s="58">
        <v>13</v>
      </c>
      <c r="B15" s="63">
        <v>0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</row>
    <row r="16" spans="1:32" x14ac:dyDescent="0.25">
      <c r="A16" s="58">
        <v>14</v>
      </c>
      <c r="B16" s="63">
        <v>0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</row>
    <row r="17" spans="1:32" x14ac:dyDescent="0.25">
      <c r="A17" s="58">
        <v>15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</row>
    <row r="18" spans="1:32" x14ac:dyDescent="0.25">
      <c r="A18" s="58">
        <v>16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</row>
    <row r="19" spans="1:32" x14ac:dyDescent="0.25">
      <c r="A19" s="58">
        <v>17</v>
      </c>
      <c r="B19" s="63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</row>
    <row r="20" spans="1:32" x14ac:dyDescent="0.25">
      <c r="A20" s="58">
        <v>18</v>
      </c>
      <c r="B20" s="63">
        <v>0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0</v>
      </c>
      <c r="AE20" s="63">
        <v>0</v>
      </c>
      <c r="AF20" s="63">
        <v>0</v>
      </c>
    </row>
    <row r="21" spans="1:32" x14ac:dyDescent="0.25">
      <c r="A21" s="58">
        <v>19</v>
      </c>
      <c r="B21" s="63">
        <v>0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0</v>
      </c>
      <c r="AE21" s="63">
        <v>0</v>
      </c>
      <c r="AF21" s="63">
        <v>0</v>
      </c>
    </row>
    <row r="22" spans="1:32" x14ac:dyDescent="0.25">
      <c r="A22" s="58">
        <v>20</v>
      </c>
      <c r="B22" s="63">
        <v>0</v>
      </c>
      <c r="C22" s="63">
        <v>0</v>
      </c>
      <c r="D22" s="63">
        <v>0</v>
      </c>
      <c r="E22" s="63">
        <v>0</v>
      </c>
      <c r="F22" s="63">
        <v>0</v>
      </c>
      <c r="G22" s="63">
        <v>0</v>
      </c>
      <c r="H22" s="63">
        <v>0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</row>
    <row r="23" spans="1:32" x14ac:dyDescent="0.25">
      <c r="A23" s="58">
        <v>21</v>
      </c>
      <c r="B23" s="63">
        <v>4.6851000000000003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3">
        <v>0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</row>
    <row r="24" spans="1:32" x14ac:dyDescent="0.25">
      <c r="A24" s="58">
        <v>22</v>
      </c>
      <c r="B24" s="63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</row>
    <row r="25" spans="1:32" x14ac:dyDescent="0.25">
      <c r="A25" s="58">
        <v>23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</row>
    <row r="26" spans="1:32" x14ac:dyDescent="0.25">
      <c r="A26" s="58">
        <v>24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0</v>
      </c>
      <c r="AF26" s="63">
        <v>0</v>
      </c>
    </row>
    <row r="27" spans="1:32" x14ac:dyDescent="0.25">
      <c r="A27" s="58">
        <v>25</v>
      </c>
      <c r="B27" s="63">
        <v>0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</row>
    <row r="28" spans="1:32" x14ac:dyDescent="0.25">
      <c r="A28" s="58">
        <v>26</v>
      </c>
      <c r="B28" s="63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</row>
    <row r="29" spans="1:32" x14ac:dyDescent="0.25">
      <c r="A29" s="58">
        <v>27</v>
      </c>
      <c r="B29" s="63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</row>
    <row r="30" spans="1:32" x14ac:dyDescent="0.25">
      <c r="A30" s="58">
        <v>28</v>
      </c>
      <c r="B30" s="63">
        <v>4.6851000000000003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2.8129999999999997</v>
      </c>
      <c r="U30" s="63">
        <v>0</v>
      </c>
      <c r="V30" s="63">
        <v>0</v>
      </c>
      <c r="W30" s="63">
        <v>2.8129999999999997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0</v>
      </c>
      <c r="AE30" s="63">
        <v>0</v>
      </c>
      <c r="AF30" s="63">
        <v>0</v>
      </c>
    </row>
    <row r="31" spans="1:32" x14ac:dyDescent="0.25">
      <c r="A31" s="58">
        <v>29</v>
      </c>
      <c r="B31" s="63">
        <v>0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0</v>
      </c>
      <c r="R31" s="63">
        <v>0</v>
      </c>
      <c r="S31" s="63">
        <v>0</v>
      </c>
      <c r="T31" s="63">
        <v>2.8129999999999997</v>
      </c>
      <c r="U31" s="63">
        <v>2.8129999999999997</v>
      </c>
      <c r="V31" s="63">
        <v>0</v>
      </c>
      <c r="W31" s="63">
        <v>2.8129999999999997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</row>
    <row r="32" spans="1:32" x14ac:dyDescent="0.25">
      <c r="A32" s="58">
        <v>30</v>
      </c>
      <c r="B32" s="63">
        <v>0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2.8129999999999997</v>
      </c>
      <c r="T32" s="63">
        <v>2.8129999999999997</v>
      </c>
      <c r="U32" s="63">
        <v>0</v>
      </c>
      <c r="V32" s="63">
        <v>2.8129999999999997</v>
      </c>
      <c r="W32" s="63">
        <v>2.8129999999999997</v>
      </c>
      <c r="X32" s="63">
        <v>0</v>
      </c>
      <c r="Y32" s="63">
        <v>2.8129999999999997</v>
      </c>
      <c r="Z32" s="63">
        <v>0</v>
      </c>
      <c r="AA32" s="63">
        <v>0</v>
      </c>
      <c r="AB32" s="63">
        <v>0</v>
      </c>
      <c r="AC32" s="63">
        <v>0</v>
      </c>
      <c r="AD32" s="63">
        <v>2.8129999999999997</v>
      </c>
      <c r="AE32" s="63">
        <v>0</v>
      </c>
      <c r="AF32" s="63">
        <v>0</v>
      </c>
    </row>
    <row r="33" spans="1:32" x14ac:dyDescent="0.25">
      <c r="A33" s="58">
        <v>31</v>
      </c>
      <c r="B33" s="63">
        <v>0</v>
      </c>
      <c r="C33" s="63">
        <v>0</v>
      </c>
      <c r="D33" s="63">
        <v>0</v>
      </c>
      <c r="E33" s="63">
        <v>1.8720999999999999</v>
      </c>
      <c r="F33" s="63">
        <v>0</v>
      </c>
      <c r="G33" s="63">
        <v>0</v>
      </c>
      <c r="H33" s="63">
        <v>0</v>
      </c>
      <c r="I33" s="63">
        <v>0</v>
      </c>
      <c r="J33" s="63">
        <v>0</v>
      </c>
      <c r="K33" s="63">
        <v>0</v>
      </c>
      <c r="L33" s="63">
        <v>2.8129999999999997</v>
      </c>
      <c r="M33" s="63">
        <v>0</v>
      </c>
      <c r="N33" s="63">
        <v>0</v>
      </c>
      <c r="O33" s="63">
        <v>0</v>
      </c>
      <c r="P33" s="63">
        <v>0</v>
      </c>
      <c r="Q33" s="63">
        <v>0</v>
      </c>
      <c r="R33" s="63">
        <v>0</v>
      </c>
      <c r="S33" s="63">
        <v>2.8129999999999997</v>
      </c>
      <c r="T33" s="63">
        <v>0</v>
      </c>
      <c r="U33" s="63">
        <v>0</v>
      </c>
      <c r="V33" s="63">
        <v>0</v>
      </c>
      <c r="W33" s="63">
        <v>2.8129999999999997</v>
      </c>
      <c r="X33" s="63">
        <v>0</v>
      </c>
      <c r="Y33" s="63">
        <v>2.8129999999999997</v>
      </c>
      <c r="Z33" s="63">
        <v>2.8129999999999997</v>
      </c>
      <c r="AA33" s="63">
        <v>0</v>
      </c>
      <c r="AB33" s="63">
        <v>0</v>
      </c>
      <c r="AC33" s="63">
        <v>0</v>
      </c>
      <c r="AD33" s="63">
        <v>2.8129999999999997</v>
      </c>
      <c r="AE33" s="63">
        <v>2.8033000000000001</v>
      </c>
      <c r="AF33" s="63">
        <v>0</v>
      </c>
    </row>
    <row r="34" spans="1:32" x14ac:dyDescent="0.25">
      <c r="A34" s="58">
        <v>32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63">
        <v>0</v>
      </c>
      <c r="I34" s="63">
        <v>0</v>
      </c>
      <c r="J34" s="63">
        <v>0</v>
      </c>
      <c r="K34" s="63">
        <v>2.8033000000000001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2.8129999999999997</v>
      </c>
      <c r="T34" s="63">
        <v>0</v>
      </c>
      <c r="U34" s="63">
        <v>0</v>
      </c>
      <c r="V34" s="63">
        <v>0</v>
      </c>
      <c r="W34" s="63">
        <v>2.8129999999999997</v>
      </c>
      <c r="X34" s="63">
        <v>0</v>
      </c>
      <c r="Y34" s="63">
        <v>0</v>
      </c>
      <c r="Z34" s="63">
        <v>2.8129999999999997</v>
      </c>
      <c r="AA34" s="63">
        <v>0</v>
      </c>
      <c r="AB34" s="63">
        <v>0</v>
      </c>
      <c r="AC34" s="63">
        <v>0</v>
      </c>
      <c r="AD34" s="63">
        <v>2.8129999999999997</v>
      </c>
      <c r="AE34" s="63">
        <v>0</v>
      </c>
      <c r="AF34" s="63">
        <v>0</v>
      </c>
    </row>
    <row r="35" spans="1:32" x14ac:dyDescent="0.25">
      <c r="A35" s="58">
        <v>33</v>
      </c>
      <c r="B35" s="63">
        <v>0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  <c r="H35" s="63">
        <v>0</v>
      </c>
      <c r="I35" s="63">
        <v>0</v>
      </c>
      <c r="J35" s="63">
        <v>0</v>
      </c>
      <c r="K35" s="63">
        <v>0</v>
      </c>
      <c r="L35" s="63">
        <v>0</v>
      </c>
      <c r="M35" s="63">
        <v>0</v>
      </c>
      <c r="N35" s="63">
        <v>0</v>
      </c>
      <c r="O35" s="63">
        <v>0</v>
      </c>
      <c r="P35" s="63">
        <v>2.8129999999999997</v>
      </c>
      <c r="Q35" s="63">
        <v>2.8129999999999997</v>
      </c>
      <c r="R35" s="63">
        <v>2.8129999999999997</v>
      </c>
      <c r="S35" s="63">
        <v>0</v>
      </c>
      <c r="T35" s="63">
        <v>0</v>
      </c>
      <c r="U35" s="63">
        <v>0</v>
      </c>
      <c r="V35" s="63">
        <v>0</v>
      </c>
      <c r="W35" s="63">
        <v>2.8129999999999997</v>
      </c>
      <c r="X35" s="63">
        <v>0</v>
      </c>
      <c r="Y35" s="63">
        <v>2.8129999999999997</v>
      </c>
      <c r="Z35" s="63">
        <v>0</v>
      </c>
      <c r="AA35" s="63">
        <v>2.8129999999999997</v>
      </c>
      <c r="AB35" s="63">
        <v>0</v>
      </c>
      <c r="AC35" s="63">
        <v>0</v>
      </c>
      <c r="AD35" s="63">
        <v>2.8129999999999997</v>
      </c>
      <c r="AE35" s="63">
        <v>0</v>
      </c>
      <c r="AF35" s="63">
        <v>0</v>
      </c>
    </row>
    <row r="36" spans="1:32" x14ac:dyDescent="0.25">
      <c r="A36" s="58">
        <v>34</v>
      </c>
      <c r="B36" s="63">
        <v>0</v>
      </c>
      <c r="C36" s="63">
        <v>0</v>
      </c>
      <c r="D36" s="63">
        <v>0</v>
      </c>
      <c r="E36" s="63">
        <v>0</v>
      </c>
      <c r="F36" s="63">
        <v>0</v>
      </c>
      <c r="G36" s="63">
        <v>0</v>
      </c>
      <c r="H36" s="63">
        <v>0</v>
      </c>
      <c r="I36" s="63">
        <v>0</v>
      </c>
      <c r="J36" s="63">
        <v>2.8129999999999997</v>
      </c>
      <c r="K36" s="63">
        <v>2.8129999999999997</v>
      </c>
      <c r="L36" s="63">
        <v>0</v>
      </c>
      <c r="M36" s="63">
        <v>0</v>
      </c>
      <c r="N36" s="63">
        <v>1.8720999999999999</v>
      </c>
      <c r="O36" s="63">
        <v>0</v>
      </c>
      <c r="P36" s="63">
        <v>2.8129999999999997</v>
      </c>
      <c r="Q36" s="63">
        <v>2.8129999999999997</v>
      </c>
      <c r="R36" s="63">
        <v>2.8129999999999997</v>
      </c>
      <c r="S36" s="63">
        <v>0</v>
      </c>
      <c r="T36" s="63">
        <v>0</v>
      </c>
      <c r="U36" s="63">
        <v>2.8129999999999997</v>
      </c>
      <c r="V36" s="63">
        <v>0</v>
      </c>
      <c r="W36" s="63">
        <v>2.8129999999999997</v>
      </c>
      <c r="X36" s="63">
        <v>0</v>
      </c>
      <c r="Y36" s="63">
        <v>0</v>
      </c>
      <c r="Z36" s="63">
        <v>2.8129999999999997</v>
      </c>
      <c r="AA36" s="63">
        <v>0</v>
      </c>
      <c r="AB36" s="63">
        <v>0</v>
      </c>
      <c r="AC36" s="63">
        <v>0</v>
      </c>
      <c r="AD36" s="63">
        <v>2.8129999999999997</v>
      </c>
      <c r="AE36" s="63">
        <v>0</v>
      </c>
      <c r="AF36" s="63">
        <v>0</v>
      </c>
    </row>
    <row r="37" spans="1:32" x14ac:dyDescent="0.25">
      <c r="A37" s="58">
        <v>35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2.8129999999999997</v>
      </c>
      <c r="K37" s="63">
        <v>2.8129999999999997</v>
      </c>
      <c r="L37" s="63">
        <v>0</v>
      </c>
      <c r="M37" s="63">
        <v>0</v>
      </c>
      <c r="N37" s="63">
        <v>1.8720999999999999</v>
      </c>
      <c r="O37" s="63">
        <v>0</v>
      </c>
      <c r="P37" s="63">
        <v>2.8129999999999997</v>
      </c>
      <c r="Q37" s="63">
        <v>2.8129999999999997</v>
      </c>
      <c r="R37" s="63">
        <v>2.8129999999999997</v>
      </c>
      <c r="S37" s="63">
        <v>0</v>
      </c>
      <c r="T37" s="63">
        <v>0</v>
      </c>
      <c r="U37" s="63">
        <v>2.8129999999999997</v>
      </c>
      <c r="V37" s="63">
        <v>0</v>
      </c>
      <c r="W37" s="63">
        <v>2.8129999999999997</v>
      </c>
      <c r="X37" s="63">
        <v>0</v>
      </c>
      <c r="Y37" s="63">
        <v>0</v>
      </c>
      <c r="Z37" s="63">
        <v>2.8129999999999997</v>
      </c>
      <c r="AA37" s="63">
        <v>0</v>
      </c>
      <c r="AB37" s="63">
        <v>0</v>
      </c>
      <c r="AC37" s="63">
        <v>2.8129999999999997</v>
      </c>
      <c r="AD37" s="63">
        <v>2.8129999999999997</v>
      </c>
      <c r="AE37" s="63">
        <v>0</v>
      </c>
      <c r="AF37" s="63">
        <v>0</v>
      </c>
    </row>
    <row r="38" spans="1:32" x14ac:dyDescent="0.25">
      <c r="A38" s="58">
        <v>36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2.8129999999999997</v>
      </c>
      <c r="K38" s="63">
        <v>2.8129999999999997</v>
      </c>
      <c r="L38" s="63">
        <v>0</v>
      </c>
      <c r="M38" s="63">
        <v>0</v>
      </c>
      <c r="N38" s="63">
        <v>1.8720999999999999</v>
      </c>
      <c r="O38" s="63">
        <v>0</v>
      </c>
      <c r="P38" s="63">
        <v>2.8129999999999997</v>
      </c>
      <c r="Q38" s="63">
        <v>2.8129999999999997</v>
      </c>
      <c r="R38" s="63">
        <v>2.8129999999999997</v>
      </c>
      <c r="S38" s="63">
        <v>0</v>
      </c>
      <c r="T38" s="63">
        <v>0</v>
      </c>
      <c r="U38" s="63">
        <v>0</v>
      </c>
      <c r="V38" s="63">
        <v>0</v>
      </c>
      <c r="W38" s="63">
        <v>2.8129999999999997</v>
      </c>
      <c r="X38" s="63">
        <v>0</v>
      </c>
      <c r="Y38" s="63">
        <v>0</v>
      </c>
      <c r="Z38" s="63">
        <v>2.8129999999999997</v>
      </c>
      <c r="AA38" s="63">
        <v>0</v>
      </c>
      <c r="AB38" s="63">
        <v>0</v>
      </c>
      <c r="AC38" s="63">
        <v>2.8129999999999997</v>
      </c>
      <c r="AD38" s="63">
        <v>2.8129999999999997</v>
      </c>
      <c r="AE38" s="63">
        <v>0</v>
      </c>
      <c r="AF38" s="63">
        <v>0</v>
      </c>
    </row>
    <row r="39" spans="1:32" x14ac:dyDescent="0.25">
      <c r="A39" s="58">
        <v>37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I39" s="63">
        <v>0</v>
      </c>
      <c r="J39" s="63">
        <v>2.8129999999999997</v>
      </c>
      <c r="K39" s="63">
        <v>2.6286999999999998</v>
      </c>
      <c r="L39" s="63">
        <v>0</v>
      </c>
      <c r="M39" s="63">
        <v>0</v>
      </c>
      <c r="N39" s="63">
        <v>0</v>
      </c>
      <c r="O39" s="63">
        <v>1.8720999999999999</v>
      </c>
      <c r="P39" s="63">
        <v>2.8129999999999997</v>
      </c>
      <c r="Q39" s="63">
        <v>2.8129999999999997</v>
      </c>
      <c r="R39" s="63">
        <v>2.8129999999999997</v>
      </c>
      <c r="S39" s="63">
        <v>0</v>
      </c>
      <c r="T39" s="63">
        <v>0</v>
      </c>
      <c r="U39" s="63">
        <v>0</v>
      </c>
      <c r="V39" s="63">
        <v>0</v>
      </c>
      <c r="W39" s="63">
        <v>2.8129999999999997</v>
      </c>
      <c r="X39" s="63">
        <v>0</v>
      </c>
      <c r="Y39" s="63">
        <v>0</v>
      </c>
      <c r="Z39" s="63">
        <v>0</v>
      </c>
      <c r="AA39" s="63">
        <v>2.8129999999999997</v>
      </c>
      <c r="AB39" s="63">
        <v>2.8129999999999997</v>
      </c>
      <c r="AC39" s="63">
        <v>2.8129999999999997</v>
      </c>
      <c r="AD39" s="63">
        <v>2.8129999999999997</v>
      </c>
      <c r="AE39" s="63">
        <v>0</v>
      </c>
      <c r="AF39" s="63">
        <v>0</v>
      </c>
    </row>
    <row r="40" spans="1:32" x14ac:dyDescent="0.25">
      <c r="A40" s="58">
        <v>38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3">
        <v>0</v>
      </c>
      <c r="H40" s="63">
        <v>0</v>
      </c>
      <c r="I40" s="63">
        <v>0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3">
        <v>1.8720999999999999</v>
      </c>
      <c r="P40" s="63">
        <v>2.8129999999999997</v>
      </c>
      <c r="Q40" s="63">
        <v>0</v>
      </c>
      <c r="R40" s="63">
        <v>2.8129999999999997</v>
      </c>
      <c r="S40" s="63">
        <v>0</v>
      </c>
      <c r="T40" s="63">
        <v>0</v>
      </c>
      <c r="U40" s="63">
        <v>0</v>
      </c>
      <c r="V40" s="63">
        <v>0</v>
      </c>
      <c r="W40" s="63">
        <v>2.8129999999999997</v>
      </c>
      <c r="X40" s="63">
        <v>0</v>
      </c>
      <c r="Y40" s="63">
        <v>0</v>
      </c>
      <c r="Z40" s="63">
        <v>0</v>
      </c>
      <c r="AA40" s="63">
        <v>2.8129999999999997</v>
      </c>
      <c r="AB40" s="63">
        <v>2.8129999999999997</v>
      </c>
      <c r="AC40" s="63">
        <v>2.8129999999999997</v>
      </c>
      <c r="AD40" s="63">
        <v>2.8129999999999997</v>
      </c>
      <c r="AE40" s="63">
        <v>0</v>
      </c>
      <c r="AF40" s="63">
        <v>0</v>
      </c>
    </row>
    <row r="41" spans="1:32" x14ac:dyDescent="0.25">
      <c r="A41" s="58">
        <v>39</v>
      </c>
      <c r="B41" s="63">
        <v>0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v>1.8720999999999999</v>
      </c>
      <c r="P41" s="63">
        <v>2.8129999999999997</v>
      </c>
      <c r="Q41" s="63">
        <v>0</v>
      </c>
      <c r="R41" s="63">
        <v>2.8129999999999997</v>
      </c>
      <c r="S41" s="63">
        <v>0</v>
      </c>
      <c r="T41" s="63">
        <v>0</v>
      </c>
      <c r="U41" s="63">
        <v>0</v>
      </c>
      <c r="V41" s="63">
        <v>0</v>
      </c>
      <c r="W41" s="63">
        <v>2.8129999999999997</v>
      </c>
      <c r="X41" s="63">
        <v>0</v>
      </c>
      <c r="Y41" s="63">
        <v>0</v>
      </c>
      <c r="Z41" s="63">
        <v>0</v>
      </c>
      <c r="AA41" s="63">
        <v>0</v>
      </c>
      <c r="AB41" s="63">
        <v>2.8129999999999997</v>
      </c>
      <c r="AC41" s="63">
        <v>2.8129999999999997</v>
      </c>
      <c r="AD41" s="63">
        <v>2.8129999999999997</v>
      </c>
      <c r="AE41" s="63">
        <v>0</v>
      </c>
      <c r="AF41" s="63">
        <v>0</v>
      </c>
    </row>
    <row r="42" spans="1:32" x14ac:dyDescent="0.25">
      <c r="A42" s="58">
        <v>40</v>
      </c>
      <c r="B42" s="63">
        <v>0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0</v>
      </c>
      <c r="O42" s="63">
        <v>1.8720999999999999</v>
      </c>
      <c r="P42" s="63">
        <v>2.8129999999999997</v>
      </c>
      <c r="Q42" s="63">
        <v>0</v>
      </c>
      <c r="R42" s="63">
        <v>2.8129999999999997</v>
      </c>
      <c r="S42" s="63">
        <v>0</v>
      </c>
      <c r="T42" s="63">
        <v>0</v>
      </c>
      <c r="U42" s="63">
        <v>0</v>
      </c>
      <c r="V42" s="63">
        <v>0</v>
      </c>
      <c r="W42" s="63">
        <v>2.8129999999999997</v>
      </c>
      <c r="X42" s="63">
        <v>0</v>
      </c>
      <c r="Y42" s="63">
        <v>0</v>
      </c>
      <c r="Z42" s="63">
        <v>0</v>
      </c>
      <c r="AA42" s="63">
        <v>0</v>
      </c>
      <c r="AB42" s="63">
        <v>2.8129999999999997</v>
      </c>
      <c r="AC42" s="63">
        <v>0</v>
      </c>
      <c r="AD42" s="63">
        <v>2.8129999999999997</v>
      </c>
      <c r="AE42" s="63">
        <v>0</v>
      </c>
      <c r="AF42" s="63">
        <v>0</v>
      </c>
    </row>
    <row r="43" spans="1:32" x14ac:dyDescent="0.25">
      <c r="A43" s="58">
        <v>41</v>
      </c>
      <c r="B43" s="63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v>0</v>
      </c>
      <c r="O43" s="63">
        <v>0</v>
      </c>
      <c r="P43" s="63">
        <v>2.8129999999999997</v>
      </c>
      <c r="Q43" s="63">
        <v>2.8129999999999997</v>
      </c>
      <c r="R43" s="63">
        <v>2.8129999999999997</v>
      </c>
      <c r="S43" s="63">
        <v>0</v>
      </c>
      <c r="T43" s="63">
        <v>0</v>
      </c>
      <c r="U43" s="63">
        <v>0</v>
      </c>
      <c r="V43" s="63">
        <v>0</v>
      </c>
      <c r="W43" s="63">
        <v>0</v>
      </c>
      <c r="X43" s="63">
        <v>0</v>
      </c>
      <c r="Y43" s="63">
        <v>0</v>
      </c>
      <c r="Z43" s="63">
        <v>0</v>
      </c>
      <c r="AA43" s="63">
        <v>0</v>
      </c>
      <c r="AB43" s="63">
        <v>2.8129999999999997</v>
      </c>
      <c r="AC43" s="63">
        <v>0</v>
      </c>
      <c r="AD43" s="63">
        <v>0</v>
      </c>
      <c r="AE43" s="63">
        <v>0</v>
      </c>
      <c r="AF43" s="63">
        <v>0</v>
      </c>
    </row>
    <row r="44" spans="1:32" x14ac:dyDescent="0.25">
      <c r="A44" s="58">
        <v>42</v>
      </c>
      <c r="B44" s="63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63">
        <v>0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3">
        <v>0</v>
      </c>
      <c r="O44" s="63">
        <v>0</v>
      </c>
      <c r="P44" s="63">
        <v>2.8129999999999997</v>
      </c>
      <c r="Q44" s="63">
        <v>2.8129999999999997</v>
      </c>
      <c r="R44" s="63">
        <v>2.8129999999999997</v>
      </c>
      <c r="S44" s="63">
        <v>0</v>
      </c>
      <c r="T44" s="63">
        <v>0</v>
      </c>
      <c r="U44" s="63">
        <v>0</v>
      </c>
      <c r="V44" s="63">
        <v>0</v>
      </c>
      <c r="W44" s="63">
        <v>0</v>
      </c>
      <c r="X44" s="63">
        <v>0</v>
      </c>
      <c r="Y44" s="63">
        <v>0</v>
      </c>
      <c r="Z44" s="63">
        <v>0</v>
      </c>
      <c r="AA44" s="63">
        <v>0</v>
      </c>
      <c r="AB44" s="63">
        <v>2.8129999999999997</v>
      </c>
      <c r="AC44" s="63">
        <v>0</v>
      </c>
      <c r="AD44" s="63">
        <v>0</v>
      </c>
      <c r="AE44" s="63">
        <v>0</v>
      </c>
      <c r="AF44" s="63">
        <v>0</v>
      </c>
    </row>
    <row r="45" spans="1:32" x14ac:dyDescent="0.25">
      <c r="A45" s="58">
        <v>43</v>
      </c>
      <c r="B45" s="63">
        <v>0</v>
      </c>
      <c r="C45" s="63">
        <v>0</v>
      </c>
      <c r="D45" s="63">
        <v>0</v>
      </c>
      <c r="E45" s="63">
        <v>0</v>
      </c>
      <c r="F45" s="63">
        <v>0</v>
      </c>
      <c r="G45" s="63">
        <v>0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0</v>
      </c>
      <c r="O45" s="63">
        <v>1.8720999999999999</v>
      </c>
      <c r="P45" s="63">
        <v>2.8129999999999997</v>
      </c>
      <c r="Q45" s="63">
        <v>2.8129999999999997</v>
      </c>
      <c r="R45" s="63">
        <v>2.8129999999999997</v>
      </c>
      <c r="S45" s="63">
        <v>0</v>
      </c>
      <c r="T45" s="63">
        <v>0</v>
      </c>
      <c r="U45" s="63">
        <v>0</v>
      </c>
      <c r="V45" s="63">
        <v>0</v>
      </c>
      <c r="W45" s="63">
        <v>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</row>
    <row r="46" spans="1:32" x14ac:dyDescent="0.25">
      <c r="A46" s="58">
        <v>44</v>
      </c>
      <c r="B46" s="63">
        <v>0</v>
      </c>
      <c r="C46" s="63">
        <v>0</v>
      </c>
      <c r="D46" s="63">
        <v>0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v>0</v>
      </c>
      <c r="O46" s="63">
        <v>1.8720999999999999</v>
      </c>
      <c r="P46" s="63">
        <v>2.8129999999999997</v>
      </c>
      <c r="Q46" s="63">
        <v>2.8129999999999997</v>
      </c>
      <c r="R46" s="63">
        <v>2.8129999999999997</v>
      </c>
      <c r="S46" s="63">
        <v>0</v>
      </c>
      <c r="T46" s="63">
        <v>0</v>
      </c>
      <c r="U46" s="63">
        <v>0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  <c r="AA46" s="63">
        <v>0</v>
      </c>
      <c r="AB46" s="63">
        <v>2.8129999999999997</v>
      </c>
      <c r="AC46" s="63">
        <v>0</v>
      </c>
      <c r="AD46" s="63">
        <v>0</v>
      </c>
      <c r="AE46" s="63">
        <v>0</v>
      </c>
      <c r="AF46" s="63">
        <v>0</v>
      </c>
    </row>
    <row r="47" spans="1:32" x14ac:dyDescent="0.25">
      <c r="A47" s="58">
        <v>45</v>
      </c>
      <c r="B47" s="63">
        <v>0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0</v>
      </c>
      <c r="O47" s="63">
        <v>1.8720999999999999</v>
      </c>
      <c r="P47" s="63">
        <v>0</v>
      </c>
      <c r="Q47" s="63">
        <v>2.8129999999999997</v>
      </c>
      <c r="R47" s="63">
        <v>2.8129999999999997</v>
      </c>
      <c r="S47" s="63">
        <v>0</v>
      </c>
      <c r="T47" s="63">
        <v>0</v>
      </c>
      <c r="U47" s="63">
        <v>0</v>
      </c>
      <c r="V47" s="63">
        <v>0</v>
      </c>
      <c r="W47" s="63">
        <v>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2.8129999999999997</v>
      </c>
      <c r="AD47" s="63">
        <v>0</v>
      </c>
      <c r="AE47" s="63">
        <v>0</v>
      </c>
      <c r="AF47" s="63">
        <v>0</v>
      </c>
    </row>
    <row r="48" spans="1:32" x14ac:dyDescent="0.25">
      <c r="A48" s="58">
        <v>46</v>
      </c>
      <c r="B48" s="63">
        <v>0</v>
      </c>
      <c r="C48" s="63">
        <v>0</v>
      </c>
      <c r="D48" s="63">
        <v>0</v>
      </c>
      <c r="E48" s="63">
        <v>0</v>
      </c>
      <c r="F48" s="63">
        <v>0</v>
      </c>
      <c r="G48" s="63">
        <v>0</v>
      </c>
      <c r="H48" s="63">
        <v>0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v>1.8720999999999999</v>
      </c>
      <c r="P48" s="63">
        <v>0</v>
      </c>
      <c r="Q48" s="63">
        <v>2.8129999999999997</v>
      </c>
      <c r="R48" s="63">
        <v>2.8129999999999997</v>
      </c>
      <c r="S48" s="63">
        <v>0</v>
      </c>
      <c r="T48" s="63">
        <v>0</v>
      </c>
      <c r="U48" s="63">
        <v>0</v>
      </c>
      <c r="V48" s="63">
        <v>2.8129999999999997</v>
      </c>
      <c r="W48" s="63">
        <v>0</v>
      </c>
      <c r="X48" s="63">
        <v>0</v>
      </c>
      <c r="Y48" s="63">
        <v>0</v>
      </c>
      <c r="Z48" s="63">
        <v>0</v>
      </c>
      <c r="AA48" s="63">
        <v>2.8129999999999997</v>
      </c>
      <c r="AB48" s="63">
        <v>0</v>
      </c>
      <c r="AC48" s="63">
        <v>2.8129999999999997</v>
      </c>
      <c r="AD48" s="63">
        <v>0</v>
      </c>
      <c r="AE48" s="63">
        <v>0</v>
      </c>
      <c r="AF48" s="63">
        <v>0</v>
      </c>
    </row>
    <row r="49" spans="1:32" x14ac:dyDescent="0.25">
      <c r="A49" s="58">
        <v>47</v>
      </c>
      <c r="B49" s="63">
        <v>0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63">
        <v>0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3">
        <v>0</v>
      </c>
      <c r="O49" s="63">
        <v>1.8720999999999999</v>
      </c>
      <c r="P49" s="63">
        <v>0</v>
      </c>
      <c r="Q49" s="63">
        <v>2.8129999999999997</v>
      </c>
      <c r="R49" s="63">
        <v>2.8129999999999997</v>
      </c>
      <c r="S49" s="63">
        <v>0</v>
      </c>
      <c r="T49" s="63">
        <v>0</v>
      </c>
      <c r="U49" s="63">
        <v>0</v>
      </c>
      <c r="V49" s="63">
        <v>2.8129999999999997</v>
      </c>
      <c r="W49" s="63">
        <v>0</v>
      </c>
      <c r="X49" s="63">
        <v>0</v>
      </c>
      <c r="Y49" s="63">
        <v>0</v>
      </c>
      <c r="Z49" s="63">
        <v>0</v>
      </c>
      <c r="AA49" s="63">
        <v>0</v>
      </c>
      <c r="AB49" s="63">
        <v>2.8129999999999997</v>
      </c>
      <c r="AC49" s="63">
        <v>0</v>
      </c>
      <c r="AD49" s="63">
        <v>0</v>
      </c>
      <c r="AE49" s="63">
        <v>0</v>
      </c>
      <c r="AF49" s="63">
        <v>0</v>
      </c>
    </row>
    <row r="50" spans="1:32" x14ac:dyDescent="0.25">
      <c r="A50" s="58">
        <v>48</v>
      </c>
      <c r="B50" s="63">
        <v>0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63">
        <v>0</v>
      </c>
      <c r="I50" s="63">
        <v>0</v>
      </c>
      <c r="J50" s="63">
        <v>0</v>
      </c>
      <c r="K50" s="63">
        <v>0</v>
      </c>
      <c r="L50" s="63">
        <v>0</v>
      </c>
      <c r="M50" s="63">
        <v>0</v>
      </c>
      <c r="N50" s="63">
        <v>1.8720999999999999</v>
      </c>
      <c r="O50" s="63">
        <v>1.8720999999999999</v>
      </c>
      <c r="P50" s="63">
        <v>0</v>
      </c>
      <c r="Q50" s="63">
        <v>2.8129999999999997</v>
      </c>
      <c r="R50" s="63">
        <v>2.8129999999999997</v>
      </c>
      <c r="S50" s="63">
        <v>0</v>
      </c>
      <c r="T50" s="63">
        <v>0</v>
      </c>
      <c r="U50" s="63">
        <v>0</v>
      </c>
      <c r="V50" s="63">
        <v>2.8129999999999997</v>
      </c>
      <c r="W50" s="63">
        <v>0</v>
      </c>
      <c r="X50" s="63">
        <v>0</v>
      </c>
      <c r="Y50" s="63">
        <v>0</v>
      </c>
      <c r="Z50" s="63">
        <v>0</v>
      </c>
      <c r="AA50" s="63">
        <v>0</v>
      </c>
      <c r="AB50" s="63">
        <v>2.8129999999999997</v>
      </c>
      <c r="AC50" s="63">
        <v>0</v>
      </c>
      <c r="AD50" s="63">
        <v>0</v>
      </c>
      <c r="AE50" s="63">
        <v>0</v>
      </c>
      <c r="AF50" s="63">
        <v>0</v>
      </c>
    </row>
    <row r="51" spans="1:32" x14ac:dyDescent="0.25">
      <c r="A51" s="58">
        <v>49</v>
      </c>
      <c r="B51" s="63">
        <v>0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63">
        <v>0</v>
      </c>
      <c r="I51" s="63">
        <v>0</v>
      </c>
      <c r="J51" s="63">
        <v>0</v>
      </c>
      <c r="K51" s="63">
        <v>0</v>
      </c>
      <c r="L51" s="63">
        <v>0</v>
      </c>
      <c r="M51" s="63">
        <v>0</v>
      </c>
      <c r="N51" s="63">
        <v>0</v>
      </c>
      <c r="O51" s="63">
        <v>1.8720999999999999</v>
      </c>
      <c r="P51" s="63">
        <v>0</v>
      </c>
      <c r="Q51" s="63">
        <v>0</v>
      </c>
      <c r="R51" s="63">
        <v>2.8129999999999997</v>
      </c>
      <c r="S51" s="63">
        <v>0</v>
      </c>
      <c r="T51" s="63">
        <v>0</v>
      </c>
      <c r="U51" s="63">
        <v>0</v>
      </c>
      <c r="V51" s="63">
        <v>0</v>
      </c>
      <c r="W51" s="63">
        <v>0</v>
      </c>
      <c r="X51" s="63">
        <v>0</v>
      </c>
      <c r="Y51" s="63">
        <v>0</v>
      </c>
      <c r="Z51" s="63">
        <v>0</v>
      </c>
      <c r="AA51" s="63">
        <v>0</v>
      </c>
      <c r="AB51" s="63">
        <v>2.8129999999999997</v>
      </c>
      <c r="AC51" s="63">
        <v>0</v>
      </c>
      <c r="AD51" s="63">
        <v>0</v>
      </c>
      <c r="AE51" s="63">
        <v>0</v>
      </c>
      <c r="AF51" s="63">
        <v>0</v>
      </c>
    </row>
    <row r="52" spans="1:32" x14ac:dyDescent="0.25">
      <c r="A52" s="58">
        <v>50</v>
      </c>
      <c r="B52" s="63">
        <v>0</v>
      </c>
      <c r="C52" s="63">
        <v>0</v>
      </c>
      <c r="D52" s="63">
        <v>0</v>
      </c>
      <c r="E52" s="63">
        <v>0</v>
      </c>
      <c r="F52" s="63">
        <v>0</v>
      </c>
      <c r="G52" s="63">
        <v>0</v>
      </c>
      <c r="H52" s="63">
        <v>0</v>
      </c>
      <c r="I52" s="63">
        <v>0</v>
      </c>
      <c r="J52" s="63">
        <v>0</v>
      </c>
      <c r="K52" s="63">
        <v>0</v>
      </c>
      <c r="L52" s="63">
        <v>0</v>
      </c>
      <c r="M52" s="63">
        <v>0</v>
      </c>
      <c r="N52" s="63">
        <v>0</v>
      </c>
      <c r="O52" s="63">
        <v>1.8720999999999999</v>
      </c>
      <c r="P52" s="63">
        <v>0</v>
      </c>
      <c r="Q52" s="63">
        <v>2.8129999999999997</v>
      </c>
      <c r="R52" s="63">
        <v>2.8129999999999997</v>
      </c>
      <c r="S52" s="63">
        <v>0</v>
      </c>
      <c r="T52" s="63">
        <v>0</v>
      </c>
      <c r="U52" s="63">
        <v>0</v>
      </c>
      <c r="V52" s="63">
        <v>2.8129999999999997</v>
      </c>
      <c r="W52" s="63">
        <v>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</row>
    <row r="53" spans="1:32" x14ac:dyDescent="0.25">
      <c r="A53" s="58">
        <v>51</v>
      </c>
      <c r="B53" s="63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63">
        <v>0</v>
      </c>
      <c r="I53" s="63">
        <v>0</v>
      </c>
      <c r="J53" s="63">
        <v>0</v>
      </c>
      <c r="K53" s="63">
        <v>0</v>
      </c>
      <c r="L53" s="63">
        <v>0</v>
      </c>
      <c r="M53" s="63">
        <v>0</v>
      </c>
      <c r="N53" s="63">
        <v>0</v>
      </c>
      <c r="O53" s="63">
        <v>1.8720999999999999</v>
      </c>
      <c r="P53" s="63">
        <v>0</v>
      </c>
      <c r="Q53" s="63">
        <v>2.8129999999999997</v>
      </c>
      <c r="R53" s="63">
        <v>2.8129999999999997</v>
      </c>
      <c r="S53" s="63">
        <v>0</v>
      </c>
      <c r="T53" s="63">
        <v>0</v>
      </c>
      <c r="U53" s="63">
        <v>0</v>
      </c>
      <c r="V53" s="63">
        <v>0</v>
      </c>
      <c r="W53" s="63">
        <v>0</v>
      </c>
      <c r="X53" s="63">
        <v>0</v>
      </c>
      <c r="Y53" s="63">
        <v>0</v>
      </c>
      <c r="Z53" s="63">
        <v>0</v>
      </c>
      <c r="AA53" s="63">
        <v>0</v>
      </c>
      <c r="AB53" s="63">
        <v>2.8129999999999997</v>
      </c>
      <c r="AC53" s="63">
        <v>0</v>
      </c>
      <c r="AD53" s="63">
        <v>0</v>
      </c>
      <c r="AE53" s="63">
        <v>0</v>
      </c>
      <c r="AF53" s="63">
        <v>0</v>
      </c>
    </row>
    <row r="54" spans="1:32" x14ac:dyDescent="0.25">
      <c r="A54" s="58">
        <v>52</v>
      </c>
      <c r="B54" s="63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63">
        <v>0</v>
      </c>
      <c r="I54" s="63">
        <v>0</v>
      </c>
      <c r="J54" s="63">
        <v>0</v>
      </c>
      <c r="K54" s="63">
        <v>0</v>
      </c>
      <c r="L54" s="63">
        <v>0</v>
      </c>
      <c r="M54" s="63">
        <v>0</v>
      </c>
      <c r="N54" s="63">
        <v>0</v>
      </c>
      <c r="O54" s="63">
        <v>1.8720999999999999</v>
      </c>
      <c r="P54" s="63">
        <v>0</v>
      </c>
      <c r="Q54" s="63">
        <v>2.8129999999999997</v>
      </c>
      <c r="R54" s="63">
        <v>2.8129999999999997</v>
      </c>
      <c r="S54" s="63">
        <v>0</v>
      </c>
      <c r="T54" s="63">
        <v>0</v>
      </c>
      <c r="U54" s="63">
        <v>0</v>
      </c>
      <c r="V54" s="63">
        <v>0</v>
      </c>
      <c r="W54" s="63">
        <v>0</v>
      </c>
      <c r="X54" s="63">
        <v>0</v>
      </c>
      <c r="Y54" s="63">
        <v>0</v>
      </c>
      <c r="Z54" s="63">
        <v>2.8129999999999997</v>
      </c>
      <c r="AA54" s="63">
        <v>0</v>
      </c>
      <c r="AB54" s="63">
        <v>2.8129999999999997</v>
      </c>
      <c r="AC54" s="63">
        <v>0</v>
      </c>
      <c r="AD54" s="63">
        <v>0</v>
      </c>
      <c r="AE54" s="63">
        <v>0</v>
      </c>
      <c r="AF54" s="63">
        <v>0</v>
      </c>
    </row>
    <row r="55" spans="1:32" x14ac:dyDescent="0.25">
      <c r="A55" s="58">
        <v>53</v>
      </c>
      <c r="B55" s="63">
        <v>0</v>
      </c>
      <c r="C55" s="63">
        <v>0</v>
      </c>
      <c r="D55" s="63">
        <v>0</v>
      </c>
      <c r="E55" s="63">
        <v>0</v>
      </c>
      <c r="F55" s="63">
        <v>0</v>
      </c>
      <c r="G55" s="63">
        <v>0</v>
      </c>
      <c r="H55" s="63">
        <v>0</v>
      </c>
      <c r="I55" s="63">
        <v>0</v>
      </c>
      <c r="J55" s="63">
        <v>0</v>
      </c>
      <c r="K55" s="63">
        <v>0</v>
      </c>
      <c r="L55" s="63">
        <v>0</v>
      </c>
      <c r="M55" s="63">
        <v>0</v>
      </c>
      <c r="N55" s="63">
        <v>0</v>
      </c>
      <c r="O55" s="63">
        <v>1.8720999999999999</v>
      </c>
      <c r="P55" s="63">
        <v>0</v>
      </c>
      <c r="Q55" s="63">
        <v>2.8129999999999997</v>
      </c>
      <c r="R55" s="63">
        <v>2.8129999999999997</v>
      </c>
      <c r="S55" s="63">
        <v>0</v>
      </c>
      <c r="T55" s="63">
        <v>0</v>
      </c>
      <c r="U55" s="63">
        <v>0</v>
      </c>
      <c r="V55" s="63">
        <v>0</v>
      </c>
      <c r="W55" s="63">
        <v>0</v>
      </c>
      <c r="X55" s="63">
        <v>0</v>
      </c>
      <c r="Y55" s="63">
        <v>0</v>
      </c>
      <c r="Z55" s="63">
        <v>0</v>
      </c>
      <c r="AA55" s="63">
        <v>0</v>
      </c>
      <c r="AB55" s="63">
        <v>2.8129999999999997</v>
      </c>
      <c r="AC55" s="63">
        <v>0</v>
      </c>
      <c r="AD55" s="63">
        <v>0</v>
      </c>
      <c r="AE55" s="63">
        <v>0</v>
      </c>
      <c r="AF55" s="63">
        <v>0</v>
      </c>
    </row>
    <row r="56" spans="1:32" x14ac:dyDescent="0.25">
      <c r="A56" s="58">
        <v>54</v>
      </c>
      <c r="B56" s="63">
        <v>0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v>0</v>
      </c>
      <c r="O56" s="63">
        <v>1.8720999999999999</v>
      </c>
      <c r="P56" s="63">
        <v>0</v>
      </c>
      <c r="Q56" s="63">
        <v>2.8129999999999997</v>
      </c>
      <c r="R56" s="63">
        <v>2.8129999999999997</v>
      </c>
      <c r="S56" s="63">
        <v>0</v>
      </c>
      <c r="T56" s="63">
        <v>0</v>
      </c>
      <c r="U56" s="63">
        <v>0</v>
      </c>
      <c r="V56" s="63">
        <v>0</v>
      </c>
      <c r="W56" s="63">
        <v>0</v>
      </c>
      <c r="X56" s="63">
        <v>0</v>
      </c>
      <c r="Y56" s="63">
        <v>0</v>
      </c>
      <c r="Z56" s="63">
        <v>0</v>
      </c>
      <c r="AA56" s="63">
        <v>0</v>
      </c>
      <c r="AB56" s="63">
        <v>2.8129999999999997</v>
      </c>
      <c r="AC56" s="63">
        <v>0</v>
      </c>
      <c r="AD56" s="63">
        <v>0</v>
      </c>
      <c r="AE56" s="63">
        <v>0</v>
      </c>
      <c r="AF56" s="63">
        <v>0</v>
      </c>
    </row>
    <row r="57" spans="1:32" x14ac:dyDescent="0.25">
      <c r="A57" s="58">
        <v>55</v>
      </c>
      <c r="B57" s="63">
        <v>0</v>
      </c>
      <c r="C57" s="63">
        <v>0</v>
      </c>
      <c r="D57" s="63">
        <v>0</v>
      </c>
      <c r="E57" s="63">
        <v>0</v>
      </c>
      <c r="F57" s="63">
        <v>0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63">
        <v>0</v>
      </c>
      <c r="O57" s="63">
        <v>1.8720999999999999</v>
      </c>
      <c r="P57" s="63">
        <v>0</v>
      </c>
      <c r="Q57" s="63">
        <v>0</v>
      </c>
      <c r="R57" s="63">
        <v>2.8129999999999997</v>
      </c>
      <c r="S57" s="63">
        <v>0</v>
      </c>
      <c r="T57" s="63">
        <v>0</v>
      </c>
      <c r="U57" s="63">
        <v>0</v>
      </c>
      <c r="V57" s="63">
        <v>0</v>
      </c>
      <c r="W57" s="63">
        <v>0</v>
      </c>
      <c r="X57" s="63">
        <v>0</v>
      </c>
      <c r="Y57" s="63">
        <v>0</v>
      </c>
      <c r="Z57" s="63">
        <v>0</v>
      </c>
      <c r="AA57" s="63">
        <v>0</v>
      </c>
      <c r="AB57" s="63">
        <v>2.8129999999999997</v>
      </c>
      <c r="AC57" s="63">
        <v>0</v>
      </c>
      <c r="AD57" s="63">
        <v>0</v>
      </c>
      <c r="AE57" s="63">
        <v>0</v>
      </c>
      <c r="AF57" s="63">
        <v>0</v>
      </c>
    </row>
    <row r="58" spans="1:32" x14ac:dyDescent="0.25">
      <c r="A58" s="58">
        <v>56</v>
      </c>
      <c r="B58" s="63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63">
        <v>0</v>
      </c>
      <c r="I58" s="63">
        <v>0</v>
      </c>
      <c r="J58" s="63">
        <v>0</v>
      </c>
      <c r="K58" s="63">
        <v>0</v>
      </c>
      <c r="L58" s="63">
        <v>0</v>
      </c>
      <c r="M58" s="63">
        <v>2.8129999999999997</v>
      </c>
      <c r="N58" s="63">
        <v>1.8720999999999999</v>
      </c>
      <c r="O58" s="63">
        <v>1.8720999999999999</v>
      </c>
      <c r="P58" s="63">
        <v>0</v>
      </c>
      <c r="Q58" s="63">
        <v>0</v>
      </c>
      <c r="R58" s="63">
        <v>2.8129999999999997</v>
      </c>
      <c r="S58" s="63">
        <v>0</v>
      </c>
      <c r="T58" s="63">
        <v>0</v>
      </c>
      <c r="U58" s="63">
        <v>0</v>
      </c>
      <c r="V58" s="63">
        <v>0</v>
      </c>
      <c r="W58" s="63">
        <v>0</v>
      </c>
      <c r="X58" s="63">
        <v>0</v>
      </c>
      <c r="Y58" s="63">
        <v>0</v>
      </c>
      <c r="Z58" s="63">
        <v>0</v>
      </c>
      <c r="AA58" s="63">
        <v>0</v>
      </c>
      <c r="AB58" s="63">
        <v>2.8129999999999997</v>
      </c>
      <c r="AC58" s="63">
        <v>0</v>
      </c>
      <c r="AD58" s="63">
        <v>0</v>
      </c>
      <c r="AE58" s="63">
        <v>0</v>
      </c>
      <c r="AF58" s="63">
        <v>0</v>
      </c>
    </row>
    <row r="59" spans="1:32" x14ac:dyDescent="0.25">
      <c r="A59" s="58">
        <v>57</v>
      </c>
      <c r="B59" s="63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63">
        <v>0</v>
      </c>
      <c r="I59" s="63">
        <v>0</v>
      </c>
      <c r="J59" s="63">
        <v>2.8129999999999997</v>
      </c>
      <c r="K59" s="63">
        <v>2.8129999999999997</v>
      </c>
      <c r="L59" s="63">
        <v>0</v>
      </c>
      <c r="M59" s="63">
        <v>2.8129999999999997</v>
      </c>
      <c r="N59" s="63">
        <v>1.8720999999999999</v>
      </c>
      <c r="O59" s="63">
        <v>0</v>
      </c>
      <c r="P59" s="63">
        <v>0</v>
      </c>
      <c r="Q59" s="63">
        <v>0</v>
      </c>
      <c r="R59" s="63">
        <v>0</v>
      </c>
      <c r="S59" s="63">
        <v>2.8129999999999997</v>
      </c>
      <c r="T59" s="63">
        <v>0</v>
      </c>
      <c r="U59" s="63">
        <v>0</v>
      </c>
      <c r="V59" s="63">
        <v>0</v>
      </c>
      <c r="W59" s="63">
        <v>0</v>
      </c>
      <c r="X59" s="63">
        <v>0</v>
      </c>
      <c r="Y59" s="63">
        <v>0</v>
      </c>
      <c r="Z59" s="63">
        <v>0</v>
      </c>
      <c r="AA59" s="63">
        <v>0</v>
      </c>
      <c r="AB59" s="63">
        <v>2.8129999999999997</v>
      </c>
      <c r="AC59" s="63">
        <v>0</v>
      </c>
      <c r="AD59" s="63">
        <v>0</v>
      </c>
      <c r="AE59" s="63">
        <v>0</v>
      </c>
      <c r="AF59" s="63">
        <v>0</v>
      </c>
    </row>
    <row r="60" spans="1:32" x14ac:dyDescent="0.25">
      <c r="A60" s="58">
        <v>58</v>
      </c>
      <c r="B60" s="63">
        <v>0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  <c r="H60" s="63">
        <v>0</v>
      </c>
      <c r="I60" s="63">
        <v>0</v>
      </c>
      <c r="J60" s="63">
        <v>2.8129999999999997</v>
      </c>
      <c r="K60" s="63">
        <v>2.8129999999999997</v>
      </c>
      <c r="L60" s="63">
        <v>2.8129999999999997</v>
      </c>
      <c r="M60" s="63">
        <v>2.8129999999999997</v>
      </c>
      <c r="N60" s="63">
        <v>1.8720999999999999</v>
      </c>
      <c r="O60" s="63">
        <v>0</v>
      </c>
      <c r="P60" s="63">
        <v>2.8129999999999997</v>
      </c>
      <c r="Q60" s="63">
        <v>0</v>
      </c>
      <c r="R60" s="63">
        <v>0</v>
      </c>
      <c r="S60" s="63">
        <v>2.8129999999999997</v>
      </c>
      <c r="T60" s="63">
        <v>0</v>
      </c>
      <c r="U60" s="63">
        <v>0</v>
      </c>
      <c r="V60" s="63">
        <v>0</v>
      </c>
      <c r="W60" s="63">
        <v>0</v>
      </c>
      <c r="X60" s="63">
        <v>0</v>
      </c>
      <c r="Y60" s="63">
        <v>0</v>
      </c>
      <c r="Z60" s="63">
        <v>0</v>
      </c>
      <c r="AA60" s="63">
        <v>0</v>
      </c>
      <c r="AB60" s="63">
        <v>2.8129999999999997</v>
      </c>
      <c r="AC60" s="63">
        <v>0</v>
      </c>
      <c r="AD60" s="63">
        <v>0</v>
      </c>
      <c r="AE60" s="63">
        <v>0</v>
      </c>
      <c r="AF60" s="63">
        <v>0</v>
      </c>
    </row>
    <row r="61" spans="1:32" x14ac:dyDescent="0.25">
      <c r="A61" s="58">
        <v>59</v>
      </c>
      <c r="B61" s="63">
        <v>0</v>
      </c>
      <c r="C61" s="63">
        <v>0</v>
      </c>
      <c r="D61" s="63">
        <v>0</v>
      </c>
      <c r="E61" s="63">
        <v>0</v>
      </c>
      <c r="F61" s="63">
        <v>0</v>
      </c>
      <c r="G61" s="63">
        <v>0</v>
      </c>
      <c r="H61" s="63">
        <v>0</v>
      </c>
      <c r="I61" s="63">
        <v>0</v>
      </c>
      <c r="J61" s="63">
        <v>2.8129999999999997</v>
      </c>
      <c r="K61" s="63">
        <v>2.8129999999999997</v>
      </c>
      <c r="L61" s="63">
        <v>2.8129999999999997</v>
      </c>
      <c r="M61" s="63">
        <v>2.8129999999999997</v>
      </c>
      <c r="N61" s="63">
        <v>1.8720999999999999</v>
      </c>
      <c r="O61" s="63">
        <v>0</v>
      </c>
      <c r="P61" s="63">
        <v>2.8129999999999997</v>
      </c>
      <c r="Q61" s="63">
        <v>0</v>
      </c>
      <c r="R61" s="63">
        <v>0</v>
      </c>
      <c r="S61" s="63">
        <v>2.8129999999999997</v>
      </c>
      <c r="T61" s="63">
        <v>0</v>
      </c>
      <c r="U61" s="63">
        <v>0</v>
      </c>
      <c r="V61" s="63">
        <v>0</v>
      </c>
      <c r="W61" s="63">
        <v>0</v>
      </c>
      <c r="X61" s="63">
        <v>0</v>
      </c>
      <c r="Y61" s="63">
        <v>0</v>
      </c>
      <c r="Z61" s="63">
        <v>0</v>
      </c>
      <c r="AA61" s="63">
        <v>0</v>
      </c>
      <c r="AB61" s="63">
        <v>2.8129999999999997</v>
      </c>
      <c r="AC61" s="63">
        <v>0</v>
      </c>
      <c r="AD61" s="63">
        <v>0</v>
      </c>
      <c r="AE61" s="63">
        <v>0</v>
      </c>
      <c r="AF61" s="63">
        <v>0</v>
      </c>
    </row>
    <row r="62" spans="1:32" x14ac:dyDescent="0.25">
      <c r="A62" s="58">
        <v>60</v>
      </c>
      <c r="B62" s="63">
        <v>0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2.8129999999999997</v>
      </c>
      <c r="K62" s="63">
        <v>2.8129999999999997</v>
      </c>
      <c r="L62" s="63">
        <v>2.8129999999999997</v>
      </c>
      <c r="M62" s="63">
        <v>2.8129999999999997</v>
      </c>
      <c r="N62" s="63">
        <v>0</v>
      </c>
      <c r="O62" s="63">
        <v>0</v>
      </c>
      <c r="P62" s="63">
        <v>2.8129999999999997</v>
      </c>
      <c r="Q62" s="63">
        <v>0</v>
      </c>
      <c r="R62" s="63">
        <v>0</v>
      </c>
      <c r="S62" s="63">
        <v>2.8129999999999997</v>
      </c>
      <c r="T62" s="63">
        <v>0</v>
      </c>
      <c r="U62" s="63">
        <v>0</v>
      </c>
      <c r="V62" s="63">
        <v>0</v>
      </c>
      <c r="W62" s="63">
        <v>0</v>
      </c>
      <c r="X62" s="63">
        <v>0</v>
      </c>
      <c r="Y62" s="63">
        <v>0</v>
      </c>
      <c r="Z62" s="63">
        <v>0</v>
      </c>
      <c r="AA62" s="63">
        <v>0</v>
      </c>
      <c r="AB62" s="63">
        <v>2.8129999999999997</v>
      </c>
      <c r="AC62" s="63">
        <v>0</v>
      </c>
      <c r="AD62" s="63">
        <v>0</v>
      </c>
      <c r="AE62" s="63">
        <v>0</v>
      </c>
      <c r="AF62" s="63">
        <v>0</v>
      </c>
    </row>
    <row r="63" spans="1:32" x14ac:dyDescent="0.25">
      <c r="A63" s="58">
        <v>61</v>
      </c>
      <c r="B63" s="63">
        <v>0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v>0</v>
      </c>
      <c r="O63" s="63">
        <v>0</v>
      </c>
      <c r="P63" s="63">
        <v>2.8129999999999997</v>
      </c>
      <c r="Q63" s="63">
        <v>0</v>
      </c>
      <c r="R63" s="63">
        <v>0</v>
      </c>
      <c r="S63" s="63">
        <v>2.8129999999999997</v>
      </c>
      <c r="T63" s="63">
        <v>0</v>
      </c>
      <c r="U63" s="63">
        <v>0</v>
      </c>
      <c r="V63" s="63">
        <v>0</v>
      </c>
      <c r="W63" s="63">
        <v>0</v>
      </c>
      <c r="X63" s="63">
        <v>0</v>
      </c>
      <c r="Y63" s="63">
        <v>0</v>
      </c>
      <c r="Z63" s="63">
        <v>0</v>
      </c>
      <c r="AA63" s="63">
        <v>2.8129999999999997</v>
      </c>
      <c r="AB63" s="63">
        <v>0</v>
      </c>
      <c r="AC63" s="63">
        <v>2.8129999999999997</v>
      </c>
      <c r="AD63" s="63">
        <v>0</v>
      </c>
      <c r="AE63" s="63">
        <v>0</v>
      </c>
      <c r="AF63" s="63">
        <v>0</v>
      </c>
    </row>
    <row r="64" spans="1:32" x14ac:dyDescent="0.25">
      <c r="A64" s="58">
        <v>62</v>
      </c>
      <c r="B64" s="63">
        <v>0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v>0</v>
      </c>
      <c r="O64" s="63">
        <v>0</v>
      </c>
      <c r="P64" s="63">
        <v>2.8129999999999997</v>
      </c>
      <c r="Q64" s="63">
        <v>0</v>
      </c>
      <c r="R64" s="63">
        <v>0</v>
      </c>
      <c r="S64" s="63">
        <v>2.8129999999999997</v>
      </c>
      <c r="T64" s="63">
        <v>0</v>
      </c>
      <c r="U64" s="63">
        <v>0</v>
      </c>
      <c r="V64" s="63">
        <v>2.8129999999999997</v>
      </c>
      <c r="W64" s="63">
        <v>0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2.8129999999999997</v>
      </c>
      <c r="AD64" s="63">
        <v>0</v>
      </c>
      <c r="AE64" s="63">
        <v>0</v>
      </c>
      <c r="AF64" s="63">
        <v>0</v>
      </c>
    </row>
    <row r="65" spans="1:32" x14ac:dyDescent="0.25">
      <c r="A65" s="58">
        <v>63</v>
      </c>
      <c r="B65" s="63">
        <v>0</v>
      </c>
      <c r="C65" s="63">
        <v>0</v>
      </c>
      <c r="D65" s="63">
        <v>0</v>
      </c>
      <c r="E65" s="63">
        <v>1.8720999999999999</v>
      </c>
      <c r="F65" s="63">
        <v>0</v>
      </c>
      <c r="G65" s="63">
        <v>0</v>
      </c>
      <c r="H65" s="63">
        <v>2.8129999999999997</v>
      </c>
      <c r="I65" s="63">
        <v>0</v>
      </c>
      <c r="J65" s="63">
        <v>0</v>
      </c>
      <c r="K65" s="63">
        <v>0</v>
      </c>
      <c r="L65" s="63">
        <v>0</v>
      </c>
      <c r="M65" s="63">
        <v>0</v>
      </c>
      <c r="N65" s="63">
        <v>0</v>
      </c>
      <c r="O65" s="63">
        <v>0</v>
      </c>
      <c r="P65" s="63">
        <v>2.8129999999999997</v>
      </c>
      <c r="Q65" s="63">
        <v>0</v>
      </c>
      <c r="R65" s="63">
        <v>0</v>
      </c>
      <c r="S65" s="63">
        <v>2.8129999999999997</v>
      </c>
      <c r="T65" s="63">
        <v>0</v>
      </c>
      <c r="U65" s="63">
        <v>0</v>
      </c>
      <c r="V65" s="63">
        <v>2.8129999999999997</v>
      </c>
      <c r="W65" s="63">
        <v>0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2.8129999999999997</v>
      </c>
      <c r="AD65" s="63">
        <v>0</v>
      </c>
      <c r="AE65" s="63">
        <v>0</v>
      </c>
      <c r="AF65" s="63">
        <v>0</v>
      </c>
    </row>
    <row r="66" spans="1:32" x14ac:dyDescent="0.25">
      <c r="A66" s="58">
        <v>64</v>
      </c>
      <c r="B66" s="63">
        <v>0</v>
      </c>
      <c r="C66" s="63">
        <v>0</v>
      </c>
      <c r="D66" s="63">
        <v>0</v>
      </c>
      <c r="E66" s="63">
        <v>1.8720999999999999</v>
      </c>
      <c r="F66" s="63">
        <v>0</v>
      </c>
      <c r="G66" s="63">
        <v>0</v>
      </c>
      <c r="H66" s="63">
        <v>0</v>
      </c>
      <c r="I66" s="63">
        <v>0</v>
      </c>
      <c r="J66" s="63">
        <v>0</v>
      </c>
      <c r="K66" s="63">
        <v>0</v>
      </c>
      <c r="L66" s="63">
        <v>0</v>
      </c>
      <c r="M66" s="63">
        <v>0</v>
      </c>
      <c r="N66" s="63">
        <v>0</v>
      </c>
      <c r="O66" s="63">
        <v>0</v>
      </c>
      <c r="P66" s="63">
        <v>2.8129999999999997</v>
      </c>
      <c r="Q66" s="63">
        <v>0</v>
      </c>
      <c r="R66" s="63">
        <v>0</v>
      </c>
      <c r="S66" s="63">
        <v>2.8129999999999997</v>
      </c>
      <c r="T66" s="63">
        <v>0</v>
      </c>
      <c r="U66" s="63">
        <v>0</v>
      </c>
      <c r="V66" s="63">
        <v>0</v>
      </c>
      <c r="W66" s="63">
        <v>0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2.8129999999999997</v>
      </c>
      <c r="AD66" s="63">
        <v>0</v>
      </c>
      <c r="AE66" s="63">
        <v>0</v>
      </c>
      <c r="AF66" s="63">
        <v>0</v>
      </c>
    </row>
    <row r="67" spans="1:32" x14ac:dyDescent="0.25">
      <c r="A67" s="58">
        <v>65</v>
      </c>
      <c r="B67" s="63">
        <v>0</v>
      </c>
      <c r="C67" s="63">
        <v>0</v>
      </c>
      <c r="D67" s="63">
        <v>0</v>
      </c>
      <c r="E67" s="63">
        <v>1.8720999999999999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v>0</v>
      </c>
      <c r="O67" s="63">
        <v>0</v>
      </c>
      <c r="P67" s="63">
        <v>0</v>
      </c>
      <c r="Q67" s="63">
        <v>0</v>
      </c>
      <c r="R67" s="63">
        <v>0</v>
      </c>
      <c r="S67" s="63">
        <v>2.8129999999999997</v>
      </c>
      <c r="T67" s="63">
        <v>0</v>
      </c>
      <c r="U67" s="63">
        <v>0</v>
      </c>
      <c r="V67" s="63">
        <v>0</v>
      </c>
      <c r="W67" s="63">
        <v>0</v>
      </c>
      <c r="X67" s="63">
        <v>0</v>
      </c>
      <c r="Y67" s="63">
        <v>0</v>
      </c>
      <c r="Z67" s="63">
        <v>0</v>
      </c>
      <c r="AA67" s="63">
        <v>2.8129999999999997</v>
      </c>
      <c r="AB67" s="63">
        <v>0</v>
      </c>
      <c r="AC67" s="63">
        <v>0</v>
      </c>
      <c r="AD67" s="63">
        <v>0</v>
      </c>
      <c r="AE67" s="63">
        <v>0</v>
      </c>
      <c r="AF67" s="63">
        <v>0</v>
      </c>
    </row>
    <row r="68" spans="1:32" x14ac:dyDescent="0.25">
      <c r="A68" s="58">
        <v>66</v>
      </c>
      <c r="B68" s="63">
        <v>0</v>
      </c>
      <c r="C68" s="63">
        <v>0</v>
      </c>
      <c r="D68" s="63">
        <v>0</v>
      </c>
      <c r="E68" s="63">
        <v>1.8720999999999999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63">
        <v>0</v>
      </c>
      <c r="R68" s="63">
        <v>0</v>
      </c>
      <c r="S68" s="63">
        <v>2.8129999999999997</v>
      </c>
      <c r="T68" s="63">
        <v>0</v>
      </c>
      <c r="U68" s="63">
        <v>0</v>
      </c>
      <c r="V68" s="63">
        <v>0</v>
      </c>
      <c r="W68" s="63">
        <v>2.8129999999999997</v>
      </c>
      <c r="X68" s="63">
        <v>0</v>
      </c>
      <c r="Y68" s="63">
        <v>2.8129999999999997</v>
      </c>
      <c r="Z68" s="63">
        <v>0</v>
      </c>
      <c r="AA68" s="63">
        <v>0</v>
      </c>
      <c r="AB68" s="63">
        <v>0</v>
      </c>
      <c r="AC68" s="63">
        <v>0</v>
      </c>
      <c r="AD68" s="63">
        <v>2.8129999999999997</v>
      </c>
      <c r="AE68" s="63">
        <v>0</v>
      </c>
      <c r="AF68" s="63">
        <v>0</v>
      </c>
    </row>
    <row r="69" spans="1:32" x14ac:dyDescent="0.25">
      <c r="A69" s="58">
        <v>67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2.8129999999999997</v>
      </c>
      <c r="U69" s="63">
        <v>0</v>
      </c>
      <c r="V69" s="63">
        <v>0</v>
      </c>
      <c r="W69" s="63">
        <v>2.8129999999999997</v>
      </c>
      <c r="X69" s="63">
        <v>0</v>
      </c>
      <c r="Y69" s="63">
        <v>2.8129999999999997</v>
      </c>
      <c r="Z69" s="63">
        <v>0</v>
      </c>
      <c r="AA69" s="63">
        <v>0</v>
      </c>
      <c r="AB69" s="63">
        <v>0</v>
      </c>
      <c r="AC69" s="63">
        <v>0</v>
      </c>
      <c r="AD69" s="63">
        <v>2.8129999999999997</v>
      </c>
      <c r="AE69" s="63">
        <v>2.8033000000000001</v>
      </c>
      <c r="AF69" s="63">
        <v>0</v>
      </c>
    </row>
    <row r="70" spans="1:32" x14ac:dyDescent="0.25">
      <c r="A70" s="58">
        <v>68</v>
      </c>
      <c r="B70" s="63">
        <v>0</v>
      </c>
      <c r="C70" s="63">
        <v>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2.8129999999999997</v>
      </c>
      <c r="U70" s="63">
        <v>0</v>
      </c>
      <c r="V70" s="63">
        <v>0</v>
      </c>
      <c r="W70" s="63">
        <v>2.8129999999999997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2.8129999999999997</v>
      </c>
      <c r="AE70" s="63">
        <v>2.8033000000000001</v>
      </c>
      <c r="AF70" s="63">
        <v>0</v>
      </c>
    </row>
    <row r="71" spans="1:32" x14ac:dyDescent="0.25">
      <c r="A71" s="58">
        <v>69</v>
      </c>
      <c r="B71" s="63">
        <v>0</v>
      </c>
      <c r="C71" s="63">
        <v>0</v>
      </c>
      <c r="D71" s="63">
        <v>0</v>
      </c>
      <c r="E71" s="63">
        <v>0</v>
      </c>
      <c r="F71" s="63">
        <v>0</v>
      </c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63">
        <v>0</v>
      </c>
      <c r="S71" s="63">
        <v>0</v>
      </c>
      <c r="T71" s="63">
        <v>2.8129999999999997</v>
      </c>
      <c r="U71" s="63">
        <v>0</v>
      </c>
      <c r="V71" s="63">
        <v>0</v>
      </c>
      <c r="W71" s="63">
        <v>2.8129999999999997</v>
      </c>
      <c r="X71" s="63">
        <v>0</v>
      </c>
      <c r="Y71" s="63">
        <v>2.8129999999999997</v>
      </c>
      <c r="Z71" s="63">
        <v>0</v>
      </c>
      <c r="AA71" s="63">
        <v>0</v>
      </c>
      <c r="AB71" s="63">
        <v>0</v>
      </c>
      <c r="AC71" s="63">
        <v>0</v>
      </c>
      <c r="AD71" s="63">
        <v>2.8129999999999997</v>
      </c>
      <c r="AE71" s="63">
        <v>0</v>
      </c>
      <c r="AF71" s="63">
        <v>0</v>
      </c>
    </row>
    <row r="72" spans="1:32" x14ac:dyDescent="0.25">
      <c r="A72" s="58">
        <v>70</v>
      </c>
      <c r="B72" s="63">
        <v>0</v>
      </c>
      <c r="C72" s="63">
        <v>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3">
        <v>0</v>
      </c>
      <c r="J72" s="63">
        <v>0</v>
      </c>
      <c r="K72" s="63">
        <v>0</v>
      </c>
      <c r="L72" s="63">
        <v>0</v>
      </c>
      <c r="M72" s="63">
        <v>0</v>
      </c>
      <c r="N72" s="63">
        <v>0</v>
      </c>
      <c r="O72" s="63">
        <v>0</v>
      </c>
      <c r="P72" s="63">
        <v>0</v>
      </c>
      <c r="Q72" s="63">
        <v>0</v>
      </c>
      <c r="R72" s="63">
        <v>0</v>
      </c>
      <c r="S72" s="63">
        <v>0</v>
      </c>
      <c r="T72" s="63">
        <v>2.8129999999999997</v>
      </c>
      <c r="U72" s="63">
        <v>0</v>
      </c>
      <c r="V72" s="63">
        <v>0</v>
      </c>
      <c r="W72" s="63">
        <v>2.8129999999999997</v>
      </c>
      <c r="X72" s="63">
        <v>0</v>
      </c>
      <c r="Y72" s="63">
        <v>2.8129999999999997</v>
      </c>
      <c r="Z72" s="63">
        <v>0</v>
      </c>
      <c r="AA72" s="63">
        <v>0</v>
      </c>
      <c r="AB72" s="63">
        <v>0</v>
      </c>
      <c r="AC72" s="63">
        <v>0</v>
      </c>
      <c r="AD72" s="63">
        <v>2.8129999999999997</v>
      </c>
      <c r="AE72" s="63">
        <v>0</v>
      </c>
      <c r="AF72" s="63">
        <v>0</v>
      </c>
    </row>
    <row r="73" spans="1:32" x14ac:dyDescent="0.25">
      <c r="A73" s="58">
        <v>71</v>
      </c>
      <c r="B73" s="63">
        <v>0</v>
      </c>
      <c r="C73" s="63">
        <v>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3">
        <v>0</v>
      </c>
      <c r="J73" s="63">
        <v>0</v>
      </c>
      <c r="K73" s="63">
        <v>0</v>
      </c>
      <c r="L73" s="63">
        <v>0</v>
      </c>
      <c r="M73" s="63">
        <v>0</v>
      </c>
      <c r="N73" s="63">
        <v>0</v>
      </c>
      <c r="O73" s="63">
        <v>0</v>
      </c>
      <c r="P73" s="63">
        <v>0</v>
      </c>
      <c r="Q73" s="63">
        <v>0</v>
      </c>
      <c r="R73" s="63">
        <v>0</v>
      </c>
      <c r="S73" s="63">
        <v>0</v>
      </c>
      <c r="T73" s="63">
        <v>0</v>
      </c>
      <c r="U73" s="63">
        <v>0</v>
      </c>
      <c r="V73" s="63">
        <v>0</v>
      </c>
      <c r="W73" s="63">
        <v>2.8129999999999997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2.8129999999999997</v>
      </c>
      <c r="AE73" s="63">
        <v>0</v>
      </c>
      <c r="AF73" s="63">
        <v>0</v>
      </c>
    </row>
    <row r="74" spans="1:32" x14ac:dyDescent="0.25">
      <c r="A74" s="58">
        <v>72</v>
      </c>
      <c r="B74" s="63">
        <v>0</v>
      </c>
      <c r="C74" s="63">
        <v>0</v>
      </c>
      <c r="D74" s="63">
        <v>0</v>
      </c>
      <c r="E74" s="63">
        <v>0</v>
      </c>
      <c r="F74" s="63">
        <v>0</v>
      </c>
      <c r="G74" s="63">
        <v>0</v>
      </c>
      <c r="H74" s="63">
        <v>0</v>
      </c>
      <c r="I74" s="63">
        <v>0</v>
      </c>
      <c r="J74" s="63">
        <v>0</v>
      </c>
      <c r="K74" s="63">
        <v>0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0</v>
      </c>
      <c r="R74" s="63">
        <v>0</v>
      </c>
      <c r="S74" s="63">
        <v>0</v>
      </c>
      <c r="T74" s="63">
        <v>0</v>
      </c>
      <c r="U74" s="63">
        <v>0</v>
      </c>
      <c r="V74" s="63">
        <v>0</v>
      </c>
      <c r="W74" s="63">
        <v>2.8129999999999997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2.8129999999999997</v>
      </c>
      <c r="AE74" s="63">
        <v>0</v>
      </c>
      <c r="AF74" s="63">
        <v>0</v>
      </c>
    </row>
    <row r="75" spans="1:32" x14ac:dyDescent="0.25">
      <c r="A75" s="58">
        <v>73</v>
      </c>
      <c r="B75" s="63">
        <v>0</v>
      </c>
      <c r="C75" s="63">
        <v>0</v>
      </c>
      <c r="D75" s="63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0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2.8129999999999997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2.8129999999999997</v>
      </c>
      <c r="AE75" s="63">
        <v>2.8033000000000001</v>
      </c>
      <c r="AF75" s="63">
        <v>0</v>
      </c>
    </row>
    <row r="76" spans="1:32" x14ac:dyDescent="0.25">
      <c r="A76" s="58">
        <v>74</v>
      </c>
      <c r="B76" s="63">
        <v>4.6851000000000003</v>
      </c>
      <c r="C76" s="63">
        <v>0</v>
      </c>
      <c r="D76" s="63">
        <v>0</v>
      </c>
      <c r="E76" s="63">
        <v>0</v>
      </c>
      <c r="F76" s="63">
        <v>0</v>
      </c>
      <c r="G76" s="63">
        <v>0</v>
      </c>
      <c r="H76" s="63">
        <v>0</v>
      </c>
      <c r="I76" s="63">
        <v>0</v>
      </c>
      <c r="J76" s="63">
        <v>0</v>
      </c>
      <c r="K76" s="63">
        <v>0</v>
      </c>
      <c r="L76" s="63">
        <v>0</v>
      </c>
      <c r="M76" s="63">
        <v>0</v>
      </c>
      <c r="N76" s="63">
        <v>0</v>
      </c>
      <c r="O76" s="63">
        <v>0</v>
      </c>
      <c r="P76" s="63">
        <v>0</v>
      </c>
      <c r="Q76" s="63">
        <v>0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2.8129999999999997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2.8129999999999997</v>
      </c>
      <c r="AE76" s="63">
        <v>0</v>
      </c>
      <c r="AF76" s="63">
        <v>0</v>
      </c>
    </row>
    <row r="77" spans="1:32" x14ac:dyDescent="0.25">
      <c r="A77" s="58">
        <v>75</v>
      </c>
      <c r="B77" s="63">
        <v>4.6851000000000003</v>
      </c>
      <c r="C77" s="63">
        <v>0</v>
      </c>
      <c r="D77" s="63">
        <v>0</v>
      </c>
      <c r="E77" s="63">
        <v>0</v>
      </c>
      <c r="F77" s="63">
        <v>0</v>
      </c>
      <c r="G77" s="63">
        <v>0</v>
      </c>
      <c r="H77" s="63">
        <v>0</v>
      </c>
      <c r="I77" s="63">
        <v>0</v>
      </c>
      <c r="J77" s="63">
        <v>0</v>
      </c>
      <c r="K77" s="63">
        <v>0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0</v>
      </c>
      <c r="R77" s="63">
        <v>0</v>
      </c>
      <c r="S77" s="63">
        <v>0</v>
      </c>
      <c r="T77" s="63">
        <v>0</v>
      </c>
      <c r="U77" s="63">
        <v>0</v>
      </c>
      <c r="V77" s="63">
        <v>0</v>
      </c>
      <c r="W77" s="63">
        <v>2.8129999999999997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2.8129999999999997</v>
      </c>
      <c r="AE77" s="63">
        <v>0</v>
      </c>
      <c r="AF77" s="63">
        <v>0</v>
      </c>
    </row>
    <row r="78" spans="1:32" x14ac:dyDescent="0.25">
      <c r="A78" s="58">
        <v>76</v>
      </c>
      <c r="B78" s="63">
        <v>4.6851000000000003</v>
      </c>
      <c r="C78" s="63">
        <v>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v>0</v>
      </c>
      <c r="O78" s="63">
        <v>0</v>
      </c>
      <c r="P78" s="63">
        <v>0</v>
      </c>
      <c r="Q78" s="63">
        <v>0</v>
      </c>
      <c r="R78" s="63">
        <v>0</v>
      </c>
      <c r="S78" s="63">
        <v>0</v>
      </c>
      <c r="T78" s="63">
        <v>0</v>
      </c>
      <c r="U78" s="63">
        <v>0</v>
      </c>
      <c r="V78" s="63">
        <v>0</v>
      </c>
      <c r="W78" s="63">
        <v>2.8129999999999997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2.8129999999999997</v>
      </c>
      <c r="AE78" s="63">
        <v>0</v>
      </c>
      <c r="AF78" s="63">
        <v>0</v>
      </c>
    </row>
    <row r="79" spans="1:32" x14ac:dyDescent="0.25">
      <c r="A79" s="58">
        <v>77</v>
      </c>
      <c r="B79" s="63">
        <v>0</v>
      </c>
      <c r="C79" s="63">
        <v>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v>0</v>
      </c>
      <c r="O79" s="63">
        <v>0</v>
      </c>
      <c r="P79" s="63">
        <v>0</v>
      </c>
      <c r="Q79" s="63">
        <v>0</v>
      </c>
      <c r="R79" s="63">
        <v>0</v>
      </c>
      <c r="S79" s="63">
        <v>0</v>
      </c>
      <c r="T79" s="63">
        <v>0</v>
      </c>
      <c r="U79" s="63">
        <v>0</v>
      </c>
      <c r="V79" s="63">
        <v>0</v>
      </c>
      <c r="W79" s="63">
        <v>0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</row>
    <row r="80" spans="1:32" x14ac:dyDescent="0.25">
      <c r="A80" s="58">
        <v>78</v>
      </c>
      <c r="B80" s="63">
        <v>0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</row>
    <row r="81" spans="1:32" x14ac:dyDescent="0.25">
      <c r="A81" s="58">
        <v>79</v>
      </c>
      <c r="B81" s="63">
        <v>0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63">
        <v>0</v>
      </c>
      <c r="I81" s="63">
        <v>0</v>
      </c>
      <c r="J81" s="63">
        <v>0</v>
      </c>
      <c r="K81" s="63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63">
        <v>0</v>
      </c>
      <c r="R81" s="63">
        <v>0</v>
      </c>
      <c r="S81" s="63">
        <v>0</v>
      </c>
      <c r="T81" s="63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0</v>
      </c>
      <c r="AE81" s="63">
        <v>0</v>
      </c>
      <c r="AF81" s="63">
        <v>0</v>
      </c>
    </row>
    <row r="82" spans="1:32" x14ac:dyDescent="0.25">
      <c r="A82" s="58">
        <v>80</v>
      </c>
      <c r="B82" s="63">
        <v>0</v>
      </c>
      <c r="C82" s="63">
        <v>0</v>
      </c>
      <c r="D82" s="63">
        <v>0</v>
      </c>
      <c r="E82" s="63">
        <v>0</v>
      </c>
      <c r="F82" s="63">
        <v>0</v>
      </c>
      <c r="G82" s="63">
        <v>0</v>
      </c>
      <c r="H82" s="63">
        <v>0</v>
      </c>
      <c r="I82" s="63">
        <v>0</v>
      </c>
      <c r="J82" s="63">
        <v>0</v>
      </c>
      <c r="K82" s="63">
        <v>0</v>
      </c>
      <c r="L82" s="63">
        <v>0</v>
      </c>
      <c r="M82" s="63">
        <v>0</v>
      </c>
      <c r="N82" s="63">
        <v>0</v>
      </c>
      <c r="O82" s="63">
        <v>0</v>
      </c>
      <c r="P82" s="63">
        <v>0</v>
      </c>
      <c r="Q82" s="63">
        <v>0</v>
      </c>
      <c r="R82" s="63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0</v>
      </c>
      <c r="AE82" s="63">
        <v>0</v>
      </c>
      <c r="AF82" s="63">
        <v>0</v>
      </c>
    </row>
    <row r="83" spans="1:32" x14ac:dyDescent="0.25">
      <c r="A83" s="58">
        <v>81</v>
      </c>
      <c r="B83" s="63">
        <v>0</v>
      </c>
      <c r="C83" s="63">
        <v>0</v>
      </c>
      <c r="D83" s="63">
        <v>0</v>
      </c>
      <c r="E83" s="63">
        <v>0</v>
      </c>
      <c r="F83" s="63">
        <v>0</v>
      </c>
      <c r="G83" s="63">
        <v>0</v>
      </c>
      <c r="H83" s="63">
        <v>0</v>
      </c>
      <c r="I83" s="63">
        <v>0</v>
      </c>
      <c r="J83" s="63">
        <v>0</v>
      </c>
      <c r="K83" s="63">
        <v>0</v>
      </c>
      <c r="L83" s="63">
        <v>0</v>
      </c>
      <c r="M83" s="63">
        <v>0</v>
      </c>
      <c r="N83" s="63">
        <v>0</v>
      </c>
      <c r="O83" s="63">
        <v>0</v>
      </c>
      <c r="P83" s="63">
        <v>0</v>
      </c>
      <c r="Q83" s="63">
        <v>0</v>
      </c>
      <c r="R83" s="63">
        <v>0</v>
      </c>
      <c r="S83" s="63">
        <v>0</v>
      </c>
      <c r="T83" s="63">
        <v>0</v>
      </c>
      <c r="U83" s="63">
        <v>0</v>
      </c>
      <c r="V83" s="63">
        <v>0</v>
      </c>
      <c r="W83" s="63">
        <v>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0</v>
      </c>
      <c r="AE83" s="63">
        <v>0</v>
      </c>
      <c r="AF83" s="63">
        <v>0</v>
      </c>
    </row>
    <row r="84" spans="1:32" x14ac:dyDescent="0.25">
      <c r="A84" s="58">
        <v>82</v>
      </c>
      <c r="B84" s="63">
        <v>0</v>
      </c>
      <c r="C84" s="63">
        <v>0</v>
      </c>
      <c r="D84" s="63">
        <v>0</v>
      </c>
      <c r="E84" s="63">
        <v>0</v>
      </c>
      <c r="F84" s="63">
        <v>0</v>
      </c>
      <c r="G84" s="63">
        <v>0</v>
      </c>
      <c r="H84" s="63">
        <v>0</v>
      </c>
      <c r="I84" s="63">
        <v>0</v>
      </c>
      <c r="J84" s="63">
        <v>0</v>
      </c>
      <c r="K84" s="63">
        <v>0</v>
      </c>
      <c r="L84" s="63">
        <v>0</v>
      </c>
      <c r="M84" s="63">
        <v>0</v>
      </c>
      <c r="N84" s="63">
        <v>0</v>
      </c>
      <c r="O84" s="63">
        <v>0</v>
      </c>
      <c r="P84" s="63">
        <v>0</v>
      </c>
      <c r="Q84" s="63">
        <v>0</v>
      </c>
      <c r="R84" s="63">
        <v>0</v>
      </c>
      <c r="S84" s="63">
        <v>0</v>
      </c>
      <c r="T84" s="63">
        <v>0</v>
      </c>
      <c r="U84" s="63">
        <v>0</v>
      </c>
      <c r="V84" s="63">
        <v>0</v>
      </c>
      <c r="W84" s="63">
        <v>0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0</v>
      </c>
      <c r="AE84" s="63">
        <v>0</v>
      </c>
      <c r="AF84" s="63">
        <v>0</v>
      </c>
    </row>
    <row r="85" spans="1:32" x14ac:dyDescent="0.25">
      <c r="A85" s="58">
        <v>83</v>
      </c>
      <c r="B85" s="63">
        <v>0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0</v>
      </c>
      <c r="R85" s="63">
        <v>0</v>
      </c>
      <c r="S85" s="63">
        <v>0</v>
      </c>
      <c r="T85" s="63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0</v>
      </c>
      <c r="AE85" s="63">
        <v>0</v>
      </c>
      <c r="AF85" s="63">
        <v>0</v>
      </c>
    </row>
    <row r="86" spans="1:32" x14ac:dyDescent="0.25">
      <c r="A86" s="58">
        <v>84</v>
      </c>
      <c r="B86" s="63">
        <v>0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63">
        <v>0</v>
      </c>
      <c r="I86" s="63">
        <v>0</v>
      </c>
      <c r="J86" s="63">
        <v>0</v>
      </c>
      <c r="K86" s="63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63">
        <v>0</v>
      </c>
      <c r="R86" s="63">
        <v>0</v>
      </c>
      <c r="S86" s="63">
        <v>0</v>
      </c>
      <c r="T86" s="63">
        <v>0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</row>
    <row r="87" spans="1:32" x14ac:dyDescent="0.25">
      <c r="A87" s="58">
        <v>85</v>
      </c>
      <c r="B87" s="63">
        <v>0</v>
      </c>
      <c r="C87" s="63">
        <v>0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0</v>
      </c>
      <c r="Q87" s="63">
        <v>0</v>
      </c>
      <c r="R87" s="63">
        <v>0</v>
      </c>
      <c r="S87" s="63">
        <v>0</v>
      </c>
      <c r="T87" s="63">
        <v>0</v>
      </c>
      <c r="U87" s="63">
        <v>0</v>
      </c>
      <c r="V87" s="63">
        <v>0</v>
      </c>
      <c r="W87" s="63">
        <v>0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0</v>
      </c>
      <c r="AE87" s="63">
        <v>0</v>
      </c>
      <c r="AF87" s="63">
        <v>0</v>
      </c>
    </row>
    <row r="88" spans="1:32" x14ac:dyDescent="0.25">
      <c r="A88" s="58">
        <v>86</v>
      </c>
      <c r="B88" s="63">
        <v>0</v>
      </c>
      <c r="C88" s="63">
        <v>0</v>
      </c>
      <c r="D88" s="63">
        <v>0</v>
      </c>
      <c r="E88" s="63">
        <v>0</v>
      </c>
      <c r="F88" s="63">
        <v>0</v>
      </c>
      <c r="G88" s="63">
        <v>0</v>
      </c>
      <c r="H88" s="63">
        <v>0</v>
      </c>
      <c r="I88" s="63">
        <v>0</v>
      </c>
      <c r="J88" s="63">
        <v>0</v>
      </c>
      <c r="K88" s="63">
        <v>0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0</v>
      </c>
      <c r="R88" s="63">
        <v>0</v>
      </c>
      <c r="S88" s="63">
        <v>0</v>
      </c>
      <c r="T88" s="63">
        <v>0</v>
      </c>
      <c r="U88" s="63">
        <v>0</v>
      </c>
      <c r="V88" s="63">
        <v>0</v>
      </c>
      <c r="W88" s="63">
        <v>0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</row>
    <row r="89" spans="1:32" x14ac:dyDescent="0.25">
      <c r="A89" s="58">
        <v>87</v>
      </c>
      <c r="B89" s="63">
        <v>0</v>
      </c>
      <c r="C89" s="63">
        <v>0</v>
      </c>
      <c r="D89" s="63">
        <v>0</v>
      </c>
      <c r="E89" s="63">
        <v>0</v>
      </c>
      <c r="F89" s="63">
        <v>0</v>
      </c>
      <c r="G89" s="63">
        <v>0</v>
      </c>
      <c r="H89" s="63">
        <v>0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63">
        <v>0</v>
      </c>
      <c r="S89" s="63">
        <v>0</v>
      </c>
      <c r="T89" s="63">
        <v>0</v>
      </c>
      <c r="U89" s="63">
        <v>0</v>
      </c>
      <c r="V89" s="63">
        <v>0</v>
      </c>
      <c r="W89" s="63">
        <v>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0</v>
      </c>
      <c r="AE89" s="63">
        <v>0</v>
      </c>
      <c r="AF89" s="63">
        <v>0</v>
      </c>
    </row>
    <row r="90" spans="1:32" x14ac:dyDescent="0.25">
      <c r="A90" s="58">
        <v>88</v>
      </c>
      <c r="B90" s="63">
        <v>0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0</v>
      </c>
      <c r="AE90" s="63">
        <v>0</v>
      </c>
      <c r="AF90" s="63">
        <v>0</v>
      </c>
    </row>
    <row r="91" spans="1:32" x14ac:dyDescent="0.25">
      <c r="A91" s="58">
        <v>89</v>
      </c>
      <c r="B91" s="63">
        <v>0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0</v>
      </c>
      <c r="AE91" s="63">
        <v>0</v>
      </c>
      <c r="AF91" s="63">
        <v>0</v>
      </c>
    </row>
    <row r="92" spans="1:32" x14ac:dyDescent="0.25">
      <c r="A92" s="58">
        <v>90</v>
      </c>
      <c r="B92" s="63">
        <v>0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</row>
    <row r="93" spans="1:32" x14ac:dyDescent="0.25">
      <c r="A93" s="58">
        <v>91</v>
      </c>
      <c r="B93" s="63">
        <v>0</v>
      </c>
      <c r="C93" s="63">
        <v>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3">
        <v>0</v>
      </c>
      <c r="J93" s="63">
        <v>0</v>
      </c>
      <c r="K93" s="63">
        <v>0</v>
      </c>
      <c r="L93" s="63">
        <v>0</v>
      </c>
      <c r="M93" s="63">
        <v>0</v>
      </c>
      <c r="N93" s="63">
        <v>0</v>
      </c>
      <c r="O93" s="63">
        <v>0</v>
      </c>
      <c r="P93" s="63">
        <v>0</v>
      </c>
      <c r="Q93" s="63">
        <v>0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</row>
    <row r="94" spans="1:32" x14ac:dyDescent="0.25">
      <c r="A94" s="58">
        <v>92</v>
      </c>
      <c r="B94" s="63">
        <v>0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3">
        <v>0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</row>
    <row r="95" spans="1:32" x14ac:dyDescent="0.25">
      <c r="A95" s="58">
        <v>93</v>
      </c>
      <c r="B95" s="63">
        <v>0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3">
        <v>0</v>
      </c>
      <c r="J95" s="63">
        <v>0</v>
      </c>
      <c r="K95" s="63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63">
        <v>0</v>
      </c>
      <c r="R95" s="63">
        <v>0</v>
      </c>
      <c r="S95" s="63">
        <v>0</v>
      </c>
      <c r="T95" s="63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0</v>
      </c>
      <c r="AE95" s="63">
        <v>0</v>
      </c>
      <c r="AF95" s="63">
        <v>0</v>
      </c>
    </row>
    <row r="96" spans="1:32" x14ac:dyDescent="0.25">
      <c r="A96" s="58">
        <v>94</v>
      </c>
      <c r="B96" s="63">
        <v>0</v>
      </c>
      <c r="C96" s="63">
        <v>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3">
        <v>0</v>
      </c>
      <c r="J96" s="63">
        <v>0</v>
      </c>
      <c r="K96" s="63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63">
        <v>0</v>
      </c>
      <c r="R96" s="63">
        <v>0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0</v>
      </c>
      <c r="AE96" s="63">
        <v>0</v>
      </c>
      <c r="AF96" s="63">
        <v>0</v>
      </c>
    </row>
    <row r="97" spans="1:33" x14ac:dyDescent="0.25">
      <c r="A97" s="58">
        <v>95</v>
      </c>
      <c r="B97" s="63">
        <v>0</v>
      </c>
      <c r="C97" s="63">
        <v>0</v>
      </c>
      <c r="D97" s="63">
        <v>0</v>
      </c>
      <c r="E97" s="63">
        <v>0</v>
      </c>
      <c r="F97" s="63">
        <v>0</v>
      </c>
      <c r="G97" s="63">
        <v>0</v>
      </c>
      <c r="H97" s="63">
        <v>0</v>
      </c>
      <c r="I97" s="63">
        <v>0</v>
      </c>
      <c r="J97" s="63">
        <v>0</v>
      </c>
      <c r="K97" s="63">
        <v>0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63">
        <v>0</v>
      </c>
      <c r="R97" s="63">
        <v>0</v>
      </c>
      <c r="S97" s="63">
        <v>0</v>
      </c>
      <c r="T97" s="63">
        <v>0</v>
      </c>
      <c r="U97" s="63">
        <v>0</v>
      </c>
      <c r="V97" s="63">
        <v>0</v>
      </c>
      <c r="W97" s="63">
        <v>0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</row>
    <row r="98" spans="1:33" x14ac:dyDescent="0.25">
      <c r="A98" s="60">
        <v>96</v>
      </c>
      <c r="B98" s="63">
        <v>0</v>
      </c>
      <c r="C98" s="63">
        <v>0</v>
      </c>
      <c r="D98" s="63">
        <v>0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</row>
    <row r="99" spans="1:33" x14ac:dyDescent="0.25">
      <c r="A99" s="28" t="s">
        <v>98</v>
      </c>
      <c r="B99" s="28">
        <v>5.8563749999999996E-3</v>
      </c>
      <c r="C99" s="28">
        <v>0</v>
      </c>
      <c r="D99" s="28">
        <v>0</v>
      </c>
      <c r="E99" s="28">
        <v>2.3401250000000002E-3</v>
      </c>
      <c r="F99" s="28">
        <v>0</v>
      </c>
      <c r="G99" s="28">
        <v>0</v>
      </c>
      <c r="H99" s="28">
        <v>7.0324999999999988E-4</v>
      </c>
      <c r="I99" s="28">
        <v>0</v>
      </c>
      <c r="J99" s="28">
        <v>5.6259999999999982E-3</v>
      </c>
      <c r="K99" s="28">
        <v>6.280749999999999E-3</v>
      </c>
      <c r="L99" s="28">
        <v>2.8129999999999995E-3</v>
      </c>
      <c r="M99" s="28">
        <v>3.5162499999999994E-3</v>
      </c>
      <c r="N99" s="28">
        <v>3.7441999999999996E-3</v>
      </c>
      <c r="O99" s="28">
        <v>8.42445E-3</v>
      </c>
      <c r="P99" s="28">
        <v>1.3361750000000002E-2</v>
      </c>
      <c r="Q99" s="28">
        <v>1.2658500000000001E-2</v>
      </c>
      <c r="R99" s="28">
        <v>1.6878000000000004E-2</v>
      </c>
      <c r="S99" s="28">
        <v>9.1422499999999993E-3</v>
      </c>
      <c r="T99" s="28">
        <v>4.9227499999999992E-3</v>
      </c>
      <c r="U99" s="28">
        <v>2.1097500000000001E-3</v>
      </c>
      <c r="V99" s="28">
        <v>4.9227499999999992E-3</v>
      </c>
      <c r="W99" s="28">
        <v>1.6878000000000004E-2</v>
      </c>
      <c r="X99" s="28">
        <v>0</v>
      </c>
      <c r="Y99" s="28">
        <v>4.9227499999999992E-3</v>
      </c>
      <c r="Z99" s="28">
        <v>4.2194999999999993E-3</v>
      </c>
      <c r="AA99" s="28">
        <v>4.2194999999999993E-3</v>
      </c>
      <c r="AB99" s="28">
        <v>1.4065000000000003E-2</v>
      </c>
      <c r="AC99" s="28">
        <v>7.7357499999999978E-3</v>
      </c>
      <c r="AD99" s="28">
        <v>1.5471500000000004E-2</v>
      </c>
      <c r="AE99" s="28">
        <v>2.8033000000000003E-3</v>
      </c>
      <c r="AF99" s="28">
        <v>0</v>
      </c>
      <c r="AG99" s="64">
        <v>0.17361544999999998</v>
      </c>
    </row>
    <row r="100" spans="1:33" x14ac:dyDescent="0.25">
      <c r="AG100">
        <v>0.17898499999999998</v>
      </c>
    </row>
    <row r="101" spans="1:33" x14ac:dyDescent="0.25">
      <c r="AG101">
        <v>0.17898499999999998</v>
      </c>
    </row>
    <row r="102" spans="1:33" x14ac:dyDescent="0.25">
      <c r="B102" s="61" t="s">
        <v>161</v>
      </c>
      <c r="C102" s="65">
        <v>0.17361544999999998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5" workbookViewId="0">
      <selection activeCell="F102" sqref="F102:F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45809</v>
      </c>
      <c r="B1" s="36" t="s">
        <v>170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7.5077999999999996</v>
      </c>
      <c r="T15" s="38">
        <v>0</v>
      </c>
      <c r="U15" s="38">
        <v>7.4981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7.5077999999999996</v>
      </c>
      <c r="T16" s="38">
        <v>0</v>
      </c>
      <c r="U16" s="38">
        <v>7.4981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7.5077999999999996</v>
      </c>
      <c r="T17" s="38">
        <v>0</v>
      </c>
      <c r="U17" s="38">
        <v>7.4981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7.4981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7.5077999999999996</v>
      </c>
      <c r="T18" s="38">
        <v>0</v>
      </c>
      <c r="U18" s="38">
        <v>7.4981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7.4981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7.5077999999999996</v>
      </c>
      <c r="T19" s="38">
        <v>0</v>
      </c>
      <c r="U19" s="38">
        <v>7.4981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7.4981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7.5077999999999996</v>
      </c>
      <c r="T20" s="38">
        <v>0</v>
      </c>
      <c r="U20" s="38">
        <v>7.4981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7.4981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7.4981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7.4981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7.4981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7.4981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7.5077999999999996</v>
      </c>
      <c r="T23" s="38">
        <v>0</v>
      </c>
      <c r="U23" s="38">
        <v>9.3798999999999992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9.3702000000000005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7.5077999999999996</v>
      </c>
      <c r="T24" s="38">
        <v>0</v>
      </c>
      <c r="U24" s="38">
        <v>9.3798999999999992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9.3702000000000005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7.5077999999999996</v>
      </c>
      <c r="T25" s="38">
        <v>0</v>
      </c>
      <c r="U25" s="38">
        <v>9.3798999999999992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9.3702000000000005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9.3798999999999992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9.3798999999999992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9.3798999999999992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9.3798999999999992</v>
      </c>
      <c r="T29" s="38">
        <v>0</v>
      </c>
      <c r="U29" s="38">
        <v>9.3798999999999992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9.3798999999999992</v>
      </c>
      <c r="R30" s="38">
        <v>0</v>
      </c>
      <c r="S30" s="38">
        <v>9.3798999999999992</v>
      </c>
      <c r="T30" s="38">
        <v>0</v>
      </c>
      <c r="U30" s="38">
        <v>9.3798999999999992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9.3702000000000005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9.3702000000000005</v>
      </c>
      <c r="M31" s="38">
        <v>0</v>
      </c>
      <c r="N31" s="38">
        <v>0</v>
      </c>
      <c r="O31" s="38">
        <v>0</v>
      </c>
      <c r="P31" s="38">
        <v>0</v>
      </c>
      <c r="Q31" s="38">
        <v>9.3798999999999992</v>
      </c>
      <c r="R31" s="38">
        <v>0</v>
      </c>
      <c r="S31" s="38">
        <v>9.3798999999999992</v>
      </c>
      <c r="T31" s="38">
        <v>0</v>
      </c>
      <c r="U31" s="38">
        <v>9.3895999999999997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9.3798999999999992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9.3702000000000005</v>
      </c>
      <c r="M32" s="38">
        <v>0</v>
      </c>
      <c r="N32" s="38">
        <v>0</v>
      </c>
      <c r="O32" s="38">
        <v>0</v>
      </c>
      <c r="P32" s="38">
        <v>9.3702000000000005</v>
      </c>
      <c r="Q32" s="38">
        <v>9.3798999999999992</v>
      </c>
      <c r="R32" s="38">
        <v>0</v>
      </c>
      <c r="S32" s="38">
        <v>9.3798999999999992</v>
      </c>
      <c r="T32" s="38">
        <v>0</v>
      </c>
      <c r="U32" s="38">
        <v>9.3798999999999992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9.3798999999999992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9.3702000000000005</v>
      </c>
      <c r="M33" s="38">
        <v>0</v>
      </c>
      <c r="N33" s="38">
        <v>0</v>
      </c>
      <c r="O33" s="38">
        <v>0</v>
      </c>
      <c r="P33" s="38">
        <v>9.3702000000000005</v>
      </c>
      <c r="Q33" s="38">
        <v>9.3798999999999992</v>
      </c>
      <c r="R33" s="38">
        <v>0</v>
      </c>
      <c r="S33" s="38">
        <v>9.3798999999999992</v>
      </c>
      <c r="T33" s="38">
        <v>0</v>
      </c>
      <c r="U33" s="38">
        <v>9.3798999999999992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9.3702000000000005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9.3702000000000005</v>
      </c>
      <c r="M34" s="38">
        <v>0</v>
      </c>
      <c r="N34" s="38">
        <v>0</v>
      </c>
      <c r="O34" s="38">
        <v>0</v>
      </c>
      <c r="P34" s="38">
        <v>9.3702000000000005</v>
      </c>
      <c r="Q34" s="38">
        <v>9.3895999999999997</v>
      </c>
      <c r="R34" s="38">
        <v>0</v>
      </c>
      <c r="S34" s="38">
        <v>9.3798999999999992</v>
      </c>
      <c r="T34" s="38">
        <v>0</v>
      </c>
      <c r="U34" s="38">
        <v>9.3798999999999992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9.3702000000000005</v>
      </c>
      <c r="AC34" s="38">
        <v>0</v>
      </c>
      <c r="AD34" s="38">
        <v>9.3702000000000005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9.3798999999999992</v>
      </c>
      <c r="M35" s="38">
        <v>0</v>
      </c>
      <c r="N35" s="38">
        <v>0</v>
      </c>
      <c r="O35" s="38">
        <v>0</v>
      </c>
      <c r="P35" s="38">
        <v>9.3702000000000005</v>
      </c>
      <c r="Q35" s="38">
        <v>9.3895999999999997</v>
      </c>
      <c r="R35" s="38">
        <v>0</v>
      </c>
      <c r="S35" s="38">
        <v>9.3798999999999992</v>
      </c>
      <c r="T35" s="38">
        <v>0</v>
      </c>
      <c r="U35" s="38">
        <v>9.3798999999999992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9.3702000000000005</v>
      </c>
      <c r="AC35" s="38">
        <v>0</v>
      </c>
      <c r="AD35" s="38">
        <v>9.3702000000000005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9.3798999999999992</v>
      </c>
      <c r="M36" s="38">
        <v>0</v>
      </c>
      <c r="N36" s="38">
        <v>0</v>
      </c>
      <c r="O36" s="38">
        <v>0</v>
      </c>
      <c r="P36" s="38">
        <v>9.3702000000000005</v>
      </c>
      <c r="Q36" s="38">
        <v>9.3895999999999997</v>
      </c>
      <c r="R36" s="38">
        <v>0</v>
      </c>
      <c r="S36" s="38">
        <v>9.3798999999999992</v>
      </c>
      <c r="T36" s="38">
        <v>0</v>
      </c>
      <c r="U36" s="38">
        <v>9.3798999999999992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9.3702000000000005</v>
      </c>
      <c r="AC36" s="38">
        <v>0</v>
      </c>
      <c r="AD36" s="38">
        <v>9.3702000000000005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9.3798999999999992</v>
      </c>
      <c r="M37" s="38">
        <v>0</v>
      </c>
      <c r="N37" s="38">
        <v>0</v>
      </c>
      <c r="O37" s="38">
        <v>0</v>
      </c>
      <c r="P37" s="38">
        <v>9.3702000000000005</v>
      </c>
      <c r="Q37" s="38">
        <v>9.3895999999999997</v>
      </c>
      <c r="R37" s="38">
        <v>0</v>
      </c>
      <c r="S37" s="38">
        <v>9.3798999999999992</v>
      </c>
      <c r="T37" s="38">
        <v>0</v>
      </c>
      <c r="U37" s="38">
        <v>9.3798999999999992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9.3702000000000005</v>
      </c>
      <c r="AC37" s="38">
        <v>0</v>
      </c>
      <c r="AD37" s="38">
        <v>9.3702000000000005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9.3798999999999992</v>
      </c>
      <c r="M38" s="38">
        <v>0</v>
      </c>
      <c r="N38" s="38">
        <v>0</v>
      </c>
      <c r="O38" s="38">
        <v>0</v>
      </c>
      <c r="P38" s="38">
        <v>9.3702000000000005</v>
      </c>
      <c r="Q38" s="38">
        <v>9.3895999999999997</v>
      </c>
      <c r="R38" s="38">
        <v>0</v>
      </c>
      <c r="S38" s="38">
        <v>9.3798999999999992</v>
      </c>
      <c r="T38" s="38">
        <v>0</v>
      </c>
      <c r="U38" s="38">
        <v>9.3798999999999992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9.3702000000000005</v>
      </c>
      <c r="AC38" s="38">
        <v>0</v>
      </c>
      <c r="AD38" s="38">
        <v>9.3702000000000005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9.3798999999999992</v>
      </c>
      <c r="M39" s="38">
        <v>0</v>
      </c>
      <c r="N39" s="38">
        <v>0</v>
      </c>
      <c r="O39" s="38">
        <v>0</v>
      </c>
      <c r="P39" s="38">
        <v>9.3702000000000005</v>
      </c>
      <c r="Q39" s="38">
        <v>9.3895999999999997</v>
      </c>
      <c r="R39" s="38">
        <v>0</v>
      </c>
      <c r="S39" s="38">
        <v>9.3798999999999992</v>
      </c>
      <c r="T39" s="38">
        <v>0</v>
      </c>
      <c r="U39" s="38">
        <v>9.3798999999999992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9.3702000000000005</v>
      </c>
      <c r="AC39" s="38">
        <v>0</v>
      </c>
      <c r="AD39" s="38">
        <v>9.3702000000000005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9.3798999999999992</v>
      </c>
      <c r="M40" s="38">
        <v>0</v>
      </c>
      <c r="N40" s="38">
        <v>0</v>
      </c>
      <c r="O40" s="38">
        <v>0</v>
      </c>
      <c r="P40" s="38">
        <v>9.3702000000000005</v>
      </c>
      <c r="Q40" s="38">
        <v>9.3895999999999997</v>
      </c>
      <c r="R40" s="38">
        <v>0</v>
      </c>
      <c r="S40" s="38">
        <v>9.3798999999999992</v>
      </c>
      <c r="T40" s="38">
        <v>0</v>
      </c>
      <c r="U40" s="38">
        <v>9.3798999999999992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9.3702000000000005</v>
      </c>
      <c r="AC40" s="38">
        <v>0</v>
      </c>
      <c r="AD40" s="38">
        <v>9.3702000000000005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9.3798999999999992</v>
      </c>
      <c r="M41" s="38">
        <v>0</v>
      </c>
      <c r="N41" s="38">
        <v>0</v>
      </c>
      <c r="O41" s="38">
        <v>0</v>
      </c>
      <c r="P41" s="38">
        <v>9.3702000000000005</v>
      </c>
      <c r="Q41" s="38">
        <v>9.3895999999999997</v>
      </c>
      <c r="R41" s="38">
        <v>0</v>
      </c>
      <c r="S41" s="38">
        <v>9.3798999999999992</v>
      </c>
      <c r="T41" s="38">
        <v>0</v>
      </c>
      <c r="U41" s="38">
        <v>9.3895999999999997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9.3702000000000005</v>
      </c>
      <c r="AC41" s="38">
        <v>0</v>
      </c>
      <c r="AD41" s="38">
        <v>9.3702000000000005</v>
      </c>
      <c r="AE41" s="38">
        <v>0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9.3798999999999992</v>
      </c>
      <c r="M42" s="38">
        <v>0</v>
      </c>
      <c r="N42" s="38">
        <v>0</v>
      </c>
      <c r="O42" s="38">
        <v>0</v>
      </c>
      <c r="P42" s="38">
        <v>9.3702000000000005</v>
      </c>
      <c r="Q42" s="38">
        <v>9.3895999999999997</v>
      </c>
      <c r="R42" s="38">
        <v>0</v>
      </c>
      <c r="S42" s="38">
        <v>9.3798999999999992</v>
      </c>
      <c r="T42" s="38">
        <v>0</v>
      </c>
      <c r="U42" s="38">
        <v>9.3895999999999997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9.3702000000000005</v>
      </c>
      <c r="AC42" s="38">
        <v>0</v>
      </c>
      <c r="AD42" s="38">
        <v>9.3702000000000005</v>
      </c>
      <c r="AE42" s="38">
        <v>0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9.3798999999999992</v>
      </c>
      <c r="M43" s="38">
        <v>0</v>
      </c>
      <c r="N43" s="38">
        <v>0</v>
      </c>
      <c r="O43" s="38">
        <v>0</v>
      </c>
      <c r="P43" s="38">
        <v>9.3702000000000005</v>
      </c>
      <c r="Q43" s="38">
        <v>9.3895999999999997</v>
      </c>
      <c r="R43" s="38">
        <v>0</v>
      </c>
      <c r="S43" s="38">
        <v>9.3798999999999992</v>
      </c>
      <c r="T43" s="38">
        <v>0</v>
      </c>
      <c r="U43" s="38">
        <v>9.3798999999999992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9.3702000000000005</v>
      </c>
      <c r="AC43" s="38">
        <v>0</v>
      </c>
      <c r="AD43" s="38">
        <v>9.3702000000000005</v>
      </c>
      <c r="AE43" s="38">
        <v>0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9.3798999999999992</v>
      </c>
      <c r="M44" s="38">
        <v>0</v>
      </c>
      <c r="N44" s="38">
        <v>0</v>
      </c>
      <c r="O44" s="38">
        <v>0</v>
      </c>
      <c r="P44" s="38">
        <v>9.3702000000000005</v>
      </c>
      <c r="Q44" s="38">
        <v>9.3895999999999997</v>
      </c>
      <c r="R44" s="38">
        <v>0</v>
      </c>
      <c r="S44" s="38">
        <v>9.3798999999999992</v>
      </c>
      <c r="T44" s="38">
        <v>0</v>
      </c>
      <c r="U44" s="38">
        <v>9.3798999999999992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9.3702000000000005</v>
      </c>
      <c r="AC44" s="38">
        <v>0</v>
      </c>
      <c r="AD44" s="38">
        <v>9.3702000000000005</v>
      </c>
      <c r="AE44" s="38">
        <v>0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9.3798999999999992</v>
      </c>
      <c r="M45" s="38">
        <v>0</v>
      </c>
      <c r="N45" s="38">
        <v>0</v>
      </c>
      <c r="O45" s="38">
        <v>0</v>
      </c>
      <c r="P45" s="38">
        <v>9.3702000000000005</v>
      </c>
      <c r="Q45" s="38">
        <v>9.3895999999999997</v>
      </c>
      <c r="R45" s="38">
        <v>0</v>
      </c>
      <c r="S45" s="38">
        <v>9.3798999999999992</v>
      </c>
      <c r="T45" s="38">
        <v>0</v>
      </c>
      <c r="U45" s="38">
        <v>9.3895999999999997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9.3702000000000005</v>
      </c>
      <c r="AC45" s="38">
        <v>0</v>
      </c>
      <c r="AD45" s="38">
        <v>9.3702000000000005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9.3798999999999992</v>
      </c>
      <c r="M46" s="38">
        <v>0</v>
      </c>
      <c r="N46" s="38">
        <v>0</v>
      </c>
      <c r="O46" s="38">
        <v>0</v>
      </c>
      <c r="P46" s="38">
        <v>9.3702000000000005</v>
      </c>
      <c r="Q46" s="38">
        <v>9.3895999999999997</v>
      </c>
      <c r="R46" s="38">
        <v>0</v>
      </c>
      <c r="S46" s="38">
        <v>9.3798999999999992</v>
      </c>
      <c r="T46" s="38">
        <v>0</v>
      </c>
      <c r="U46" s="38">
        <v>9.3895999999999997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9.3702000000000005</v>
      </c>
      <c r="AC46" s="38">
        <v>0</v>
      </c>
      <c r="AD46" s="38">
        <v>9.3702000000000005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9.3798999999999992</v>
      </c>
      <c r="M47" s="38">
        <v>0</v>
      </c>
      <c r="N47" s="38">
        <v>0</v>
      </c>
      <c r="O47" s="38">
        <v>0</v>
      </c>
      <c r="P47" s="38">
        <v>9.3702000000000005</v>
      </c>
      <c r="Q47" s="38">
        <v>9.3895999999999997</v>
      </c>
      <c r="R47" s="38">
        <v>0</v>
      </c>
      <c r="S47" s="38">
        <v>9.3798999999999992</v>
      </c>
      <c r="T47" s="38">
        <v>0</v>
      </c>
      <c r="U47" s="38">
        <v>9.3895999999999997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9.3702000000000005</v>
      </c>
      <c r="AC47" s="38">
        <v>0</v>
      </c>
      <c r="AD47" s="38">
        <v>9.3702000000000005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9.3798999999999992</v>
      </c>
      <c r="M48" s="38">
        <v>0</v>
      </c>
      <c r="N48" s="38">
        <v>0</v>
      </c>
      <c r="O48" s="38">
        <v>0</v>
      </c>
      <c r="P48" s="38">
        <v>9.3702000000000005</v>
      </c>
      <c r="Q48" s="38">
        <v>9.3895999999999997</v>
      </c>
      <c r="R48" s="38">
        <v>0</v>
      </c>
      <c r="S48" s="38">
        <v>9.3798999999999992</v>
      </c>
      <c r="T48" s="38">
        <v>0</v>
      </c>
      <c r="U48" s="38">
        <v>9.3895999999999997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9.3702000000000005</v>
      </c>
      <c r="AC48" s="38">
        <v>0</v>
      </c>
      <c r="AD48" s="38">
        <v>9.3702000000000005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9.3798999999999992</v>
      </c>
      <c r="M49" s="38">
        <v>0</v>
      </c>
      <c r="N49" s="38">
        <v>0</v>
      </c>
      <c r="O49" s="38">
        <v>0</v>
      </c>
      <c r="P49" s="38">
        <v>9.3702000000000005</v>
      </c>
      <c r="Q49" s="38">
        <v>9.3895999999999997</v>
      </c>
      <c r="R49" s="38">
        <v>0</v>
      </c>
      <c r="S49" s="38">
        <v>9.3798999999999992</v>
      </c>
      <c r="T49" s="38">
        <v>0</v>
      </c>
      <c r="U49" s="38">
        <v>9.3895999999999997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9.3702000000000005</v>
      </c>
      <c r="AC49" s="38">
        <v>0</v>
      </c>
      <c r="AD49" s="38">
        <v>9.3702000000000005</v>
      </c>
      <c r="AE49" s="38">
        <v>0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9.3798999999999992</v>
      </c>
      <c r="M50" s="38">
        <v>0</v>
      </c>
      <c r="N50" s="38">
        <v>0</v>
      </c>
      <c r="O50" s="38">
        <v>0</v>
      </c>
      <c r="P50" s="38">
        <v>9.3702000000000005</v>
      </c>
      <c r="Q50" s="38">
        <v>9.3895999999999997</v>
      </c>
      <c r="R50" s="38">
        <v>0</v>
      </c>
      <c r="S50" s="38">
        <v>9.3798999999999992</v>
      </c>
      <c r="T50" s="38">
        <v>0</v>
      </c>
      <c r="U50" s="38">
        <v>9.3895999999999997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9.3702000000000005</v>
      </c>
      <c r="AC50" s="38">
        <v>0</v>
      </c>
      <c r="AD50" s="38">
        <v>9.3702000000000005</v>
      </c>
      <c r="AE50" s="38">
        <v>0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9.3798999999999992</v>
      </c>
      <c r="M51" s="38">
        <v>0</v>
      </c>
      <c r="N51" s="38">
        <v>0</v>
      </c>
      <c r="O51" s="38">
        <v>0</v>
      </c>
      <c r="P51" s="38">
        <v>9.3702000000000005</v>
      </c>
      <c r="Q51" s="38">
        <v>9.3895999999999997</v>
      </c>
      <c r="R51" s="38">
        <v>0</v>
      </c>
      <c r="S51" s="38">
        <v>9.3798999999999992</v>
      </c>
      <c r="T51" s="38">
        <v>0</v>
      </c>
      <c r="U51" s="38">
        <v>9.3895999999999997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9.3702000000000005</v>
      </c>
      <c r="AC51" s="38">
        <v>0</v>
      </c>
      <c r="AD51" s="38">
        <v>9.3702000000000005</v>
      </c>
      <c r="AE51" s="38">
        <v>0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9.3798999999999992</v>
      </c>
      <c r="M52" s="38">
        <v>0</v>
      </c>
      <c r="N52" s="38">
        <v>0</v>
      </c>
      <c r="O52" s="38">
        <v>0</v>
      </c>
      <c r="P52" s="38">
        <v>9.3702000000000005</v>
      </c>
      <c r="Q52" s="38">
        <v>9.3895999999999997</v>
      </c>
      <c r="R52" s="38">
        <v>0</v>
      </c>
      <c r="S52" s="38">
        <v>9.3798999999999992</v>
      </c>
      <c r="T52" s="38">
        <v>0</v>
      </c>
      <c r="U52" s="38">
        <v>9.3895999999999997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9.3702000000000005</v>
      </c>
      <c r="AC52" s="38">
        <v>0</v>
      </c>
      <c r="AD52" s="38">
        <v>9.3702000000000005</v>
      </c>
      <c r="AE52" s="38">
        <v>0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9.3798999999999992</v>
      </c>
      <c r="M53" s="38">
        <v>0</v>
      </c>
      <c r="N53" s="38">
        <v>0</v>
      </c>
      <c r="O53" s="38">
        <v>0</v>
      </c>
      <c r="P53" s="38">
        <v>9.3702000000000005</v>
      </c>
      <c r="Q53" s="38">
        <v>9.3895999999999997</v>
      </c>
      <c r="R53" s="38">
        <v>0</v>
      </c>
      <c r="S53" s="38">
        <v>9.3798999999999992</v>
      </c>
      <c r="T53" s="38">
        <v>0</v>
      </c>
      <c r="U53" s="38">
        <v>9.3798999999999992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9.3702000000000005</v>
      </c>
      <c r="AC53" s="38">
        <v>0</v>
      </c>
      <c r="AD53" s="38">
        <v>9.3702000000000005</v>
      </c>
      <c r="AE53" s="38">
        <v>0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9.3798999999999992</v>
      </c>
      <c r="M54" s="38">
        <v>0</v>
      </c>
      <c r="N54" s="38">
        <v>0</v>
      </c>
      <c r="O54" s="38">
        <v>0</v>
      </c>
      <c r="P54" s="38">
        <v>9.3702000000000005</v>
      </c>
      <c r="Q54" s="38">
        <v>9.3895999999999997</v>
      </c>
      <c r="R54" s="38">
        <v>0</v>
      </c>
      <c r="S54" s="38">
        <v>9.3798999999999992</v>
      </c>
      <c r="T54" s="38">
        <v>0</v>
      </c>
      <c r="U54" s="38">
        <v>9.3798999999999992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9.3702000000000005</v>
      </c>
      <c r="AC54" s="38">
        <v>0</v>
      </c>
      <c r="AD54" s="38">
        <v>9.3702000000000005</v>
      </c>
      <c r="AE54" s="38">
        <v>0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9.3798999999999992</v>
      </c>
      <c r="M55" s="38">
        <v>0</v>
      </c>
      <c r="N55" s="38">
        <v>0</v>
      </c>
      <c r="O55" s="38">
        <v>0</v>
      </c>
      <c r="P55" s="38">
        <v>9.3702000000000005</v>
      </c>
      <c r="Q55" s="38">
        <v>9.3895999999999997</v>
      </c>
      <c r="R55" s="38">
        <v>0</v>
      </c>
      <c r="S55" s="38">
        <v>9.3798999999999992</v>
      </c>
      <c r="T55" s="38">
        <v>0</v>
      </c>
      <c r="U55" s="38">
        <v>9.3798999999999992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9.3702000000000005</v>
      </c>
      <c r="AC55" s="38">
        <v>0</v>
      </c>
      <c r="AD55" s="38">
        <v>9.3702000000000005</v>
      </c>
      <c r="AE55" s="38">
        <v>0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9.3798999999999992</v>
      </c>
      <c r="M56" s="38">
        <v>0</v>
      </c>
      <c r="N56" s="38">
        <v>0</v>
      </c>
      <c r="O56" s="38">
        <v>0</v>
      </c>
      <c r="P56" s="38">
        <v>9.3702000000000005</v>
      </c>
      <c r="Q56" s="38">
        <v>9.3895999999999997</v>
      </c>
      <c r="R56" s="38">
        <v>0</v>
      </c>
      <c r="S56" s="38">
        <v>9.3798999999999992</v>
      </c>
      <c r="T56" s="38">
        <v>0</v>
      </c>
      <c r="U56" s="38">
        <v>9.3798999999999992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9.3702000000000005</v>
      </c>
      <c r="AC56" s="38">
        <v>0</v>
      </c>
      <c r="AD56" s="38">
        <v>9.3702000000000005</v>
      </c>
      <c r="AE56" s="38">
        <v>0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9.3798999999999992</v>
      </c>
      <c r="M57" s="38">
        <v>0</v>
      </c>
      <c r="N57" s="38">
        <v>0</v>
      </c>
      <c r="O57" s="38">
        <v>0</v>
      </c>
      <c r="P57" s="38">
        <v>9.3702000000000005</v>
      </c>
      <c r="Q57" s="38">
        <v>9.3895999999999997</v>
      </c>
      <c r="R57" s="38">
        <v>0</v>
      </c>
      <c r="S57" s="38">
        <v>9.3798999999999992</v>
      </c>
      <c r="T57" s="38">
        <v>0</v>
      </c>
      <c r="U57" s="38">
        <v>9.3798999999999992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9.3702000000000005</v>
      </c>
      <c r="AC57" s="38">
        <v>0</v>
      </c>
      <c r="AD57" s="38">
        <v>9.3702000000000005</v>
      </c>
      <c r="AE57" s="38">
        <v>0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9.3798999999999992</v>
      </c>
      <c r="M58" s="38">
        <v>0</v>
      </c>
      <c r="N58" s="38">
        <v>0</v>
      </c>
      <c r="O58" s="38">
        <v>0</v>
      </c>
      <c r="P58" s="38">
        <v>9.3702000000000005</v>
      </c>
      <c r="Q58" s="38">
        <v>9.3895999999999997</v>
      </c>
      <c r="R58" s="38">
        <v>0</v>
      </c>
      <c r="S58" s="38">
        <v>9.3798999999999992</v>
      </c>
      <c r="T58" s="38">
        <v>0</v>
      </c>
      <c r="U58" s="38">
        <v>9.3798999999999992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9.3702000000000005</v>
      </c>
      <c r="AC58" s="38">
        <v>0</v>
      </c>
      <c r="AD58" s="38">
        <v>9.3702000000000005</v>
      </c>
      <c r="AE58" s="38">
        <v>0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9.3798999999999992</v>
      </c>
      <c r="M59" s="38">
        <v>0</v>
      </c>
      <c r="N59" s="38">
        <v>0</v>
      </c>
      <c r="O59" s="38">
        <v>0</v>
      </c>
      <c r="P59" s="38">
        <v>9.3702000000000005</v>
      </c>
      <c r="Q59" s="38">
        <v>9.3895999999999997</v>
      </c>
      <c r="R59" s="38">
        <v>0</v>
      </c>
      <c r="S59" s="38">
        <v>9.3798999999999992</v>
      </c>
      <c r="T59" s="38">
        <v>0</v>
      </c>
      <c r="U59" s="38">
        <v>9.3895999999999997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9.3702000000000005</v>
      </c>
      <c r="AC59" s="38">
        <v>0</v>
      </c>
      <c r="AD59" s="38">
        <v>9.3702000000000005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9.3702000000000005</v>
      </c>
      <c r="M60" s="38">
        <v>0</v>
      </c>
      <c r="N60" s="38">
        <v>0</v>
      </c>
      <c r="O60" s="38">
        <v>0</v>
      </c>
      <c r="P60" s="38">
        <v>9.3702000000000005</v>
      </c>
      <c r="Q60" s="38">
        <v>9.3895999999999997</v>
      </c>
      <c r="R60" s="38">
        <v>0</v>
      </c>
      <c r="S60" s="38">
        <v>9.3798999999999992</v>
      </c>
      <c r="T60" s="38">
        <v>0</v>
      </c>
      <c r="U60" s="38">
        <v>9.3895999999999997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9.3702000000000005</v>
      </c>
      <c r="AC60" s="38">
        <v>0</v>
      </c>
      <c r="AD60" s="38">
        <v>9.3702000000000005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9.3702000000000005</v>
      </c>
      <c r="M61" s="38">
        <v>0</v>
      </c>
      <c r="N61" s="38">
        <v>0</v>
      </c>
      <c r="O61" s="38">
        <v>0</v>
      </c>
      <c r="P61" s="38">
        <v>9.3702000000000005</v>
      </c>
      <c r="Q61" s="38">
        <v>0</v>
      </c>
      <c r="R61" s="38">
        <v>0</v>
      </c>
      <c r="S61" s="38">
        <v>9.3798999999999992</v>
      </c>
      <c r="T61" s="38">
        <v>0</v>
      </c>
      <c r="U61" s="38">
        <v>9.3895999999999997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9.3702000000000005</v>
      </c>
      <c r="AC61" s="38">
        <v>0</v>
      </c>
      <c r="AD61" s="38">
        <v>9.3702000000000005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9.3702000000000005</v>
      </c>
      <c r="M62" s="38">
        <v>0</v>
      </c>
      <c r="N62" s="38">
        <v>0</v>
      </c>
      <c r="O62" s="38">
        <v>0</v>
      </c>
      <c r="P62" s="38">
        <v>9.3702000000000005</v>
      </c>
      <c r="Q62" s="38">
        <v>0</v>
      </c>
      <c r="R62" s="38">
        <v>0</v>
      </c>
      <c r="S62" s="38">
        <v>9.3798999999999992</v>
      </c>
      <c r="T62" s="38">
        <v>0</v>
      </c>
      <c r="U62" s="38">
        <v>9.3895999999999997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9.3702000000000005</v>
      </c>
      <c r="AC62" s="38">
        <v>0</v>
      </c>
      <c r="AD62" s="38">
        <v>9.3702000000000005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9.3798999999999992</v>
      </c>
      <c r="M63" s="38">
        <v>0</v>
      </c>
      <c r="N63" s="38">
        <v>0</v>
      </c>
      <c r="O63" s="38">
        <v>0</v>
      </c>
      <c r="P63" s="38">
        <v>9.3702000000000005</v>
      </c>
      <c r="Q63" s="38">
        <v>0</v>
      </c>
      <c r="R63" s="38">
        <v>0</v>
      </c>
      <c r="S63" s="38">
        <v>9.3798999999999992</v>
      </c>
      <c r="T63" s="38">
        <v>0</v>
      </c>
      <c r="U63" s="38">
        <v>9.3798999999999992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9.3702000000000005</v>
      </c>
      <c r="AC63" s="38">
        <v>0</v>
      </c>
      <c r="AD63" s="38">
        <v>9.3702000000000005</v>
      </c>
      <c r="AE63" s="38">
        <v>0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9.3798999999999992</v>
      </c>
      <c r="M64" s="38">
        <v>0</v>
      </c>
      <c r="N64" s="38">
        <v>0</v>
      </c>
      <c r="O64" s="38">
        <v>0</v>
      </c>
      <c r="P64" s="38">
        <v>9.3702000000000005</v>
      </c>
      <c r="Q64" s="38">
        <v>0</v>
      </c>
      <c r="R64" s="38">
        <v>0</v>
      </c>
      <c r="S64" s="38">
        <v>9.3798999999999992</v>
      </c>
      <c r="T64" s="38">
        <v>0</v>
      </c>
      <c r="U64" s="38">
        <v>9.3798999999999992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9.3702000000000005</v>
      </c>
      <c r="AC64" s="38">
        <v>0</v>
      </c>
      <c r="AD64" s="38">
        <v>9.3702000000000005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9.3798999999999992</v>
      </c>
      <c r="M65" s="38">
        <v>0</v>
      </c>
      <c r="N65" s="38">
        <v>0</v>
      </c>
      <c r="O65" s="38">
        <v>0</v>
      </c>
      <c r="P65" s="38">
        <v>9.3702000000000005</v>
      </c>
      <c r="Q65" s="38">
        <v>0</v>
      </c>
      <c r="R65" s="38">
        <v>0</v>
      </c>
      <c r="S65" s="38">
        <v>9.3798999999999992</v>
      </c>
      <c r="T65" s="38">
        <v>0</v>
      </c>
      <c r="U65" s="38">
        <v>9.3798999999999992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9.3702000000000005</v>
      </c>
      <c r="AC65" s="38">
        <v>0</v>
      </c>
      <c r="AD65" s="38">
        <v>9.3702000000000005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9.3798999999999992</v>
      </c>
      <c r="M66" s="38">
        <v>0</v>
      </c>
      <c r="N66" s="38">
        <v>0</v>
      </c>
      <c r="O66" s="38">
        <v>0</v>
      </c>
      <c r="P66" s="38">
        <v>9.3702000000000005</v>
      </c>
      <c r="Q66" s="38">
        <v>0</v>
      </c>
      <c r="R66" s="38">
        <v>0</v>
      </c>
      <c r="S66" s="38">
        <v>9.3798999999999992</v>
      </c>
      <c r="T66" s="38">
        <v>0</v>
      </c>
      <c r="U66" s="38">
        <v>9.3798999999999992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9.3702000000000005</v>
      </c>
      <c r="AC66" s="38">
        <v>0</v>
      </c>
      <c r="AD66" s="38">
        <v>9.3702000000000005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9.3798999999999992</v>
      </c>
      <c r="M67" s="38">
        <v>0</v>
      </c>
      <c r="N67" s="38">
        <v>0</v>
      </c>
      <c r="O67" s="38">
        <v>0</v>
      </c>
      <c r="P67" s="38">
        <v>9.3702000000000005</v>
      </c>
      <c r="Q67" s="38">
        <v>0</v>
      </c>
      <c r="R67" s="38">
        <v>0</v>
      </c>
      <c r="S67" s="38">
        <v>9.3798999999999992</v>
      </c>
      <c r="T67" s="38">
        <v>0</v>
      </c>
      <c r="U67" s="38">
        <v>9.3798999999999992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9.3702000000000005</v>
      </c>
      <c r="AC67" s="38">
        <v>0</v>
      </c>
      <c r="AD67" s="38">
        <v>9.3702000000000005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9.3798999999999992</v>
      </c>
      <c r="M68" s="38">
        <v>0</v>
      </c>
      <c r="N68" s="38">
        <v>0</v>
      </c>
      <c r="O68" s="38">
        <v>0</v>
      </c>
      <c r="P68" s="38">
        <v>9.3702000000000005</v>
      </c>
      <c r="Q68" s="38">
        <v>0</v>
      </c>
      <c r="R68" s="38">
        <v>0</v>
      </c>
      <c r="S68" s="38">
        <v>9.3798999999999992</v>
      </c>
      <c r="T68" s="38">
        <v>0</v>
      </c>
      <c r="U68" s="38">
        <v>9.3798999999999992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9.3702000000000005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9.3702000000000005</v>
      </c>
      <c r="M69" s="38">
        <v>0</v>
      </c>
      <c r="N69" s="38">
        <v>0</v>
      </c>
      <c r="O69" s="38">
        <v>0</v>
      </c>
      <c r="P69" s="38">
        <v>9.3702000000000005</v>
      </c>
      <c r="Q69" s="38">
        <v>0</v>
      </c>
      <c r="R69" s="38">
        <v>0</v>
      </c>
      <c r="S69" s="38">
        <v>9.3798999999999992</v>
      </c>
      <c r="T69" s="38">
        <v>0</v>
      </c>
      <c r="U69" s="38">
        <v>9.3798999999999992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9.3702000000000005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9.3702000000000005</v>
      </c>
      <c r="M70" s="38">
        <v>0</v>
      </c>
      <c r="N70" s="38">
        <v>0</v>
      </c>
      <c r="O70" s="38">
        <v>0</v>
      </c>
      <c r="P70" s="38">
        <v>9.3702000000000005</v>
      </c>
      <c r="Q70" s="38">
        <v>0</v>
      </c>
      <c r="R70" s="38">
        <v>0</v>
      </c>
      <c r="S70" s="38">
        <v>9.3798999999999992</v>
      </c>
      <c r="T70" s="38">
        <v>0</v>
      </c>
      <c r="U70" s="38">
        <v>9.3798999999999992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9.3702000000000005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9.3702000000000005</v>
      </c>
      <c r="M71" s="38">
        <v>0</v>
      </c>
      <c r="N71" s="38">
        <v>0</v>
      </c>
      <c r="O71" s="38">
        <v>0</v>
      </c>
      <c r="P71" s="38">
        <v>9.3798999999999992</v>
      </c>
      <c r="Q71" s="38">
        <v>0</v>
      </c>
      <c r="R71" s="38">
        <v>0</v>
      </c>
      <c r="S71" s="38">
        <v>9.3798999999999992</v>
      </c>
      <c r="T71" s="38">
        <v>0</v>
      </c>
      <c r="U71" s="38">
        <v>9.3798999999999992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9.3702000000000005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9.3798999999999992</v>
      </c>
      <c r="Q72" s="38">
        <v>0</v>
      </c>
      <c r="R72" s="38">
        <v>0</v>
      </c>
      <c r="S72" s="38">
        <v>9.3798999999999992</v>
      </c>
      <c r="T72" s="38">
        <v>0</v>
      </c>
      <c r="U72" s="38">
        <v>9.3798999999999992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9.3702000000000005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9.3798999999999992</v>
      </c>
      <c r="Q73" s="38">
        <v>0</v>
      </c>
      <c r="R73" s="38">
        <v>0</v>
      </c>
      <c r="S73" s="38">
        <v>9.3798999999999992</v>
      </c>
      <c r="T73" s="38">
        <v>0</v>
      </c>
      <c r="U73" s="38">
        <v>9.3798999999999992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9.3702000000000005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9.3798999999999992</v>
      </c>
      <c r="T74" s="38">
        <v>0</v>
      </c>
      <c r="U74" s="38">
        <v>9.3798999999999992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9.3702000000000005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7.5077999999999996</v>
      </c>
      <c r="T75" s="38">
        <v>0</v>
      </c>
      <c r="U75" s="38">
        <v>7.4981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7.4981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7.4981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7.4981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7.4981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7.4981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7.4981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7.4981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7.4981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7.4981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7.4981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7.4981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7.4981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7.4981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7.4981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7.4981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7.4981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7.4981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7.4981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7.4981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7.4981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7.4981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7.4981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7.4981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7.4981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7.4981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7.4981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9.6119725000000017E-2</v>
      </c>
      <c r="M99" s="39">
        <v>0</v>
      </c>
      <c r="N99" s="39">
        <v>0</v>
      </c>
      <c r="O99" s="39">
        <v>0</v>
      </c>
      <c r="P99" s="39">
        <v>9.8394375000000076E-2</v>
      </c>
      <c r="Q99" s="39">
        <v>7.2759699999999983E-2</v>
      </c>
      <c r="R99" s="39">
        <v>0</v>
      </c>
      <c r="S99" s="39">
        <v>0.12663835000000009</v>
      </c>
      <c r="T99" s="39">
        <v>0</v>
      </c>
      <c r="U99" s="39">
        <v>0.14259485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7.9646700000000056E-2</v>
      </c>
      <c r="AC99" s="39">
        <v>0</v>
      </c>
      <c r="AD99" s="39">
        <v>0.16868300000000022</v>
      </c>
      <c r="AE99" s="39">
        <v>0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0.78483670000000039</v>
      </c>
      <c r="D102" s="41"/>
    </row>
    <row r="107" spans="1:33" ht="22.5" customHeight="1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G18" sqref="G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42" t="s">
        <v>148</v>
      </c>
      <c r="B2" s="43"/>
      <c r="C2" s="43"/>
      <c r="D2" s="43"/>
      <c r="E2" s="43"/>
      <c r="F2" s="43"/>
      <c r="G2" s="43"/>
      <c r="H2" s="4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44" t="s">
        <v>102</v>
      </c>
    </row>
    <row r="102" spans="1:32" x14ac:dyDescent="0.25">
      <c r="A102" s="45"/>
    </row>
    <row r="103" spans="1:32" x14ac:dyDescent="0.25">
      <c r="A103" s="45"/>
    </row>
    <row r="104" spans="1:32" x14ac:dyDescent="0.25">
      <c r="A104" s="45"/>
    </row>
    <row r="105" spans="1:32" x14ac:dyDescent="0.25">
      <c r="A105" s="45"/>
    </row>
    <row r="106" spans="1:32" x14ac:dyDescent="0.25">
      <c r="A106" s="45"/>
    </row>
    <row r="107" spans="1:32" x14ac:dyDescent="0.25">
      <c r="A107" s="45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9" workbookViewId="0">
      <selection activeCell="F105" sqref="F10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45809</v>
      </c>
      <c r="B1" s="36" t="s">
        <v>171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2.0564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2.0564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2.0564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2.0564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2.0564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2.0564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2.0564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2.0564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2.4443999999999999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2.0564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2.4443999999999999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2.0564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2.4443999999999999</v>
      </c>
      <c r="T15" s="38">
        <v>2.4443999999999999</v>
      </c>
      <c r="U15" s="38">
        <v>2.4443999999999999</v>
      </c>
      <c r="V15" s="38">
        <v>0</v>
      </c>
      <c r="W15" s="38">
        <v>0</v>
      </c>
      <c r="X15" s="38">
        <v>0.83419999999999994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2.0564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2.4443999999999999</v>
      </c>
      <c r="T16" s="38">
        <v>2.4443999999999999</v>
      </c>
      <c r="U16" s="38">
        <v>2.4443999999999999</v>
      </c>
      <c r="V16" s="38">
        <v>0</v>
      </c>
      <c r="W16" s="38">
        <v>0</v>
      </c>
      <c r="X16" s="38">
        <v>0.4753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2.0564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2.4443999999999999</v>
      </c>
      <c r="T17" s="38">
        <v>2.4443999999999999</v>
      </c>
      <c r="U17" s="38">
        <v>2.4443999999999999</v>
      </c>
      <c r="V17" s="38">
        <v>0</v>
      </c>
      <c r="W17" s="38">
        <v>0</v>
      </c>
      <c r="X17" s="38">
        <v>0.4753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2.0564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2.4443999999999999</v>
      </c>
      <c r="T18" s="38">
        <v>2.4443999999999999</v>
      </c>
      <c r="U18" s="38">
        <v>2.4443999999999999</v>
      </c>
      <c r="V18" s="38">
        <v>0</v>
      </c>
      <c r="W18" s="38">
        <v>0</v>
      </c>
      <c r="X18" s="38">
        <v>0.63049999999999995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2.0564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2.4443999999999999</v>
      </c>
      <c r="T19" s="38">
        <v>2.4443999999999999</v>
      </c>
      <c r="U19" s="38">
        <v>2.4443999999999999</v>
      </c>
      <c r="V19" s="38">
        <v>0</v>
      </c>
      <c r="W19" s="38">
        <v>0</v>
      </c>
      <c r="X19" s="38">
        <v>1.0282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2.0564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2.4443999999999999</v>
      </c>
      <c r="T20" s="38">
        <v>2.4443999999999999</v>
      </c>
      <c r="U20" s="38">
        <v>2.4443999999999999</v>
      </c>
      <c r="V20" s="38">
        <v>0</v>
      </c>
      <c r="W20" s="38">
        <v>0</v>
      </c>
      <c r="X20" s="38">
        <v>1.0282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2.0564</v>
      </c>
      <c r="AF20" s="38">
        <v>0</v>
      </c>
    </row>
    <row r="21" spans="1:32" x14ac:dyDescent="0.25">
      <c r="A21" s="28">
        <v>19</v>
      </c>
      <c r="B21" s="38">
        <v>0</v>
      </c>
      <c r="C21" s="38">
        <v>1.1154999999999999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2.4443999999999999</v>
      </c>
      <c r="U21" s="38">
        <v>2.4443999999999999</v>
      </c>
      <c r="V21" s="38">
        <v>0</v>
      </c>
      <c r="W21" s="38">
        <v>0</v>
      </c>
      <c r="X21" s="38">
        <v>1.0282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2.0564</v>
      </c>
      <c r="AF21" s="38">
        <v>0</v>
      </c>
    </row>
    <row r="22" spans="1:32" x14ac:dyDescent="0.25">
      <c r="A22" s="28">
        <v>20</v>
      </c>
      <c r="B22" s="38">
        <v>0</v>
      </c>
      <c r="C22" s="38">
        <v>0.28129999999999999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2.4443999999999999</v>
      </c>
      <c r="U22" s="38">
        <v>2.4443999999999999</v>
      </c>
      <c r="V22" s="38">
        <v>0</v>
      </c>
      <c r="W22" s="38">
        <v>0</v>
      </c>
      <c r="X22" s="38">
        <v>1.0282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2.0564</v>
      </c>
      <c r="AF22" s="38">
        <v>0</v>
      </c>
    </row>
    <row r="23" spans="1:32" x14ac:dyDescent="0.25">
      <c r="A23" s="28">
        <v>21</v>
      </c>
      <c r="B23" s="38">
        <v>0</v>
      </c>
      <c r="C23" s="38">
        <v>1.4938</v>
      </c>
      <c r="D23" s="38">
        <v>2.9099999999999997E-2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2.4443999999999999</v>
      </c>
      <c r="T23" s="38">
        <v>2.4443999999999999</v>
      </c>
      <c r="U23" s="38">
        <v>2.4443999999999999</v>
      </c>
      <c r="V23" s="38">
        <v>0</v>
      </c>
      <c r="W23" s="38">
        <v>0</v>
      </c>
      <c r="X23" s="38">
        <v>1.0282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2.0564</v>
      </c>
      <c r="AF23" s="38">
        <v>0</v>
      </c>
    </row>
    <row r="24" spans="1:32" x14ac:dyDescent="0.25">
      <c r="A24" s="28">
        <v>22</v>
      </c>
      <c r="B24" s="38">
        <v>0</v>
      </c>
      <c r="C24" s="38">
        <v>0.24249999999999999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2.4443999999999999</v>
      </c>
      <c r="T24" s="38">
        <v>2.4443999999999999</v>
      </c>
      <c r="U24" s="38">
        <v>2.4443999999999999</v>
      </c>
      <c r="V24" s="38">
        <v>0</v>
      </c>
      <c r="W24" s="38">
        <v>0</v>
      </c>
      <c r="X24" s="38">
        <v>0.63049999999999995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2.0564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2.4443999999999999</v>
      </c>
      <c r="T25" s="38">
        <v>2.4443999999999999</v>
      </c>
      <c r="U25" s="38">
        <v>2.4443999999999999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2.0564</v>
      </c>
      <c r="AF25" s="38">
        <v>0</v>
      </c>
    </row>
    <row r="26" spans="1:32" x14ac:dyDescent="0.25">
      <c r="A26" s="28">
        <v>24</v>
      </c>
      <c r="B26" s="38">
        <v>0</v>
      </c>
      <c r="C26" s="38">
        <v>0.5141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2.4443999999999999</v>
      </c>
      <c r="U26" s="38">
        <v>2.4443999999999999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2.0564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2.4443999999999999</v>
      </c>
      <c r="U27" s="38">
        <v>2.4443999999999999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2.0564</v>
      </c>
      <c r="AF27" s="38">
        <v>0</v>
      </c>
    </row>
    <row r="28" spans="1:32" x14ac:dyDescent="0.25">
      <c r="A28" s="28">
        <v>26</v>
      </c>
      <c r="B28" s="38">
        <v>0</v>
      </c>
      <c r="C28" s="38">
        <v>1.4938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2.4443999999999999</v>
      </c>
      <c r="U28" s="38">
        <v>2.4443999999999999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2.0564</v>
      </c>
      <c r="AF28" s="38">
        <v>0</v>
      </c>
    </row>
    <row r="29" spans="1:32" x14ac:dyDescent="0.25">
      <c r="A29" s="28">
        <v>27</v>
      </c>
      <c r="B29" s="38">
        <v>0</v>
      </c>
      <c r="C29" s="38">
        <v>1.4938</v>
      </c>
      <c r="D29" s="38">
        <v>1.4938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2.4443999999999999</v>
      </c>
      <c r="T29" s="38">
        <v>2.4443999999999999</v>
      </c>
      <c r="U29" s="38">
        <v>2.4443999999999999</v>
      </c>
      <c r="V29" s="38">
        <v>0</v>
      </c>
      <c r="W29" s="38">
        <v>0</v>
      </c>
      <c r="X29" s="38">
        <v>1.0282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2.0564</v>
      </c>
      <c r="AF29" s="38">
        <v>0</v>
      </c>
    </row>
    <row r="30" spans="1:32" x14ac:dyDescent="0.25">
      <c r="A30" s="28">
        <v>28</v>
      </c>
      <c r="B30" s="38">
        <v>0</v>
      </c>
      <c r="C30" s="38">
        <v>1.4938</v>
      </c>
      <c r="D30" s="38">
        <v>1.4938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1.5035000000000001</v>
      </c>
      <c r="R30" s="38">
        <v>1.5035000000000001</v>
      </c>
      <c r="S30" s="38">
        <v>2.4443999999999999</v>
      </c>
      <c r="T30" s="38">
        <v>2.4443999999999999</v>
      </c>
      <c r="U30" s="38">
        <v>2.4443999999999999</v>
      </c>
      <c r="V30" s="38">
        <v>0</v>
      </c>
      <c r="W30" s="38">
        <v>0</v>
      </c>
      <c r="X30" s="38">
        <v>1.0282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2.0564</v>
      </c>
      <c r="AF30" s="38">
        <v>0</v>
      </c>
    </row>
    <row r="31" spans="1:32" x14ac:dyDescent="0.25">
      <c r="A31" s="28">
        <v>29</v>
      </c>
      <c r="B31" s="38">
        <v>0</v>
      </c>
      <c r="C31" s="38">
        <v>1.4938</v>
      </c>
      <c r="D31" s="38">
        <v>1.4938</v>
      </c>
      <c r="E31" s="38">
        <v>1.4938</v>
      </c>
      <c r="F31" s="38">
        <v>1.4938</v>
      </c>
      <c r="G31" s="38">
        <v>1.4938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1.5035000000000001</v>
      </c>
      <c r="R31" s="38">
        <v>1.5035000000000001</v>
      </c>
      <c r="S31" s="38">
        <v>2.4443999999999999</v>
      </c>
      <c r="T31" s="38">
        <v>2.4443999999999999</v>
      </c>
      <c r="U31" s="38">
        <v>2.4443999999999999</v>
      </c>
      <c r="V31" s="38">
        <v>0</v>
      </c>
      <c r="W31" s="38">
        <v>0</v>
      </c>
      <c r="X31" s="38">
        <v>1.0282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2.0564</v>
      </c>
      <c r="AF31" s="38">
        <v>0</v>
      </c>
    </row>
    <row r="32" spans="1:32" x14ac:dyDescent="0.25">
      <c r="A32" s="28">
        <v>30</v>
      </c>
      <c r="B32" s="38">
        <v>0</v>
      </c>
      <c r="C32" s="38">
        <v>1.4938</v>
      </c>
      <c r="D32" s="38">
        <v>1.4938</v>
      </c>
      <c r="E32" s="38">
        <v>1.4938</v>
      </c>
      <c r="F32" s="38">
        <v>1.4938</v>
      </c>
      <c r="G32" s="38">
        <v>1.4938</v>
      </c>
      <c r="H32" s="38">
        <v>0</v>
      </c>
      <c r="I32" s="38">
        <v>0</v>
      </c>
      <c r="J32" s="38">
        <v>0</v>
      </c>
      <c r="K32" s="38">
        <v>1.5035000000000001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1.5035000000000001</v>
      </c>
      <c r="R32" s="38">
        <v>1.5035000000000001</v>
      </c>
      <c r="S32" s="38">
        <v>2.4443999999999999</v>
      </c>
      <c r="T32" s="38">
        <v>2.4443999999999999</v>
      </c>
      <c r="U32" s="38">
        <v>2.4443999999999999</v>
      </c>
      <c r="V32" s="38">
        <v>0</v>
      </c>
      <c r="W32" s="38">
        <v>0</v>
      </c>
      <c r="X32" s="38">
        <v>1.0282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2.0564</v>
      </c>
      <c r="AF32" s="38">
        <v>0</v>
      </c>
    </row>
    <row r="33" spans="1:32" x14ac:dyDescent="0.25">
      <c r="A33" s="28">
        <v>31</v>
      </c>
      <c r="B33" s="38">
        <v>0</v>
      </c>
      <c r="C33" s="38">
        <v>1.4938</v>
      </c>
      <c r="D33" s="38">
        <v>1.4938</v>
      </c>
      <c r="E33" s="38">
        <v>1.4938</v>
      </c>
      <c r="F33" s="38">
        <v>1.4938</v>
      </c>
      <c r="G33" s="38">
        <v>1.4938</v>
      </c>
      <c r="H33" s="38">
        <v>0</v>
      </c>
      <c r="I33" s="38">
        <v>0</v>
      </c>
      <c r="J33" s="38">
        <v>1.5035000000000001</v>
      </c>
      <c r="K33" s="38">
        <v>1.5035000000000001</v>
      </c>
      <c r="L33" s="38">
        <v>0</v>
      </c>
      <c r="M33" s="38">
        <v>1.5035000000000001</v>
      </c>
      <c r="N33" s="38">
        <v>0</v>
      </c>
      <c r="O33" s="38">
        <v>0</v>
      </c>
      <c r="P33" s="38">
        <v>0</v>
      </c>
      <c r="Q33" s="38">
        <v>1.5035000000000001</v>
      </c>
      <c r="R33" s="38">
        <v>1.5035000000000001</v>
      </c>
      <c r="S33" s="38">
        <v>2.4443999999999999</v>
      </c>
      <c r="T33" s="38">
        <v>2.4443999999999999</v>
      </c>
      <c r="U33" s="38">
        <v>2.4443999999999999</v>
      </c>
      <c r="V33" s="38">
        <v>0</v>
      </c>
      <c r="W33" s="38">
        <v>0</v>
      </c>
      <c r="X33" s="38">
        <v>1.0282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2.0564</v>
      </c>
      <c r="AF33" s="38">
        <v>0</v>
      </c>
    </row>
    <row r="34" spans="1:32" x14ac:dyDescent="0.25">
      <c r="A34" s="28">
        <v>32</v>
      </c>
      <c r="B34" s="38">
        <v>0</v>
      </c>
      <c r="C34" s="38">
        <v>1.4938</v>
      </c>
      <c r="D34" s="38">
        <v>1.4938</v>
      </c>
      <c r="E34" s="38">
        <v>1.4938</v>
      </c>
      <c r="F34" s="38">
        <v>1.4938</v>
      </c>
      <c r="G34" s="38">
        <v>1.4938</v>
      </c>
      <c r="H34" s="38">
        <v>0</v>
      </c>
      <c r="I34" s="38">
        <v>0</v>
      </c>
      <c r="J34" s="38">
        <v>1.5035000000000001</v>
      </c>
      <c r="K34" s="38">
        <v>1.5035000000000001</v>
      </c>
      <c r="L34" s="38">
        <v>0</v>
      </c>
      <c r="M34" s="38">
        <v>1.5035000000000001</v>
      </c>
      <c r="N34" s="38">
        <v>1.5035000000000001</v>
      </c>
      <c r="O34" s="38">
        <v>0</v>
      </c>
      <c r="P34" s="38">
        <v>0</v>
      </c>
      <c r="Q34" s="38">
        <v>1.5035000000000001</v>
      </c>
      <c r="R34" s="38">
        <v>1.5035000000000001</v>
      </c>
      <c r="S34" s="38">
        <v>2.4443999999999999</v>
      </c>
      <c r="T34" s="38">
        <v>2.4443999999999999</v>
      </c>
      <c r="U34" s="38">
        <v>2.4443999999999999</v>
      </c>
      <c r="V34" s="38">
        <v>0</v>
      </c>
      <c r="W34" s="38">
        <v>0</v>
      </c>
      <c r="X34" s="38">
        <v>1.0282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2.0564</v>
      </c>
      <c r="AF34" s="38">
        <v>0</v>
      </c>
    </row>
    <row r="35" spans="1:32" x14ac:dyDescent="0.25">
      <c r="A35" s="28">
        <v>33</v>
      </c>
      <c r="B35" s="38">
        <v>0</v>
      </c>
      <c r="C35" s="38">
        <v>1.4938</v>
      </c>
      <c r="D35" s="38">
        <v>1.4938</v>
      </c>
      <c r="E35" s="38">
        <v>1.4938</v>
      </c>
      <c r="F35" s="38">
        <v>1.4938</v>
      </c>
      <c r="G35" s="38">
        <v>1.4938</v>
      </c>
      <c r="H35" s="38">
        <v>0</v>
      </c>
      <c r="I35" s="38">
        <v>0</v>
      </c>
      <c r="J35" s="38">
        <v>1.5035000000000001</v>
      </c>
      <c r="K35" s="38">
        <v>1.5035000000000001</v>
      </c>
      <c r="L35" s="38">
        <v>0</v>
      </c>
      <c r="M35" s="38">
        <v>1.5035000000000001</v>
      </c>
      <c r="N35" s="38">
        <v>1.5035000000000001</v>
      </c>
      <c r="O35" s="38">
        <v>0</v>
      </c>
      <c r="P35" s="38">
        <v>0</v>
      </c>
      <c r="Q35" s="38">
        <v>1.5035000000000001</v>
      </c>
      <c r="R35" s="38">
        <v>1.5035000000000001</v>
      </c>
      <c r="S35" s="38">
        <v>2.4443999999999999</v>
      </c>
      <c r="T35" s="38">
        <v>2.4443999999999999</v>
      </c>
      <c r="U35" s="38">
        <v>2.4443999999999999</v>
      </c>
      <c r="V35" s="38">
        <v>0</v>
      </c>
      <c r="W35" s="38">
        <v>0</v>
      </c>
      <c r="X35" s="38">
        <v>1.0282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2.0564</v>
      </c>
      <c r="AF35" s="38">
        <v>0</v>
      </c>
    </row>
    <row r="36" spans="1:32" x14ac:dyDescent="0.25">
      <c r="A36" s="28">
        <v>34</v>
      </c>
      <c r="B36" s="38">
        <v>0</v>
      </c>
      <c r="C36" s="38">
        <v>1.4938</v>
      </c>
      <c r="D36" s="38">
        <v>1.4938</v>
      </c>
      <c r="E36" s="38">
        <v>1.4938</v>
      </c>
      <c r="F36" s="38">
        <v>1.4938</v>
      </c>
      <c r="G36" s="38">
        <v>1.4938</v>
      </c>
      <c r="H36" s="38">
        <v>0</v>
      </c>
      <c r="I36" s="38">
        <v>0</v>
      </c>
      <c r="J36" s="38">
        <v>1.5035000000000001</v>
      </c>
      <c r="K36" s="38">
        <v>1.5035000000000001</v>
      </c>
      <c r="L36" s="38">
        <v>0</v>
      </c>
      <c r="M36" s="38">
        <v>1.5035000000000001</v>
      </c>
      <c r="N36" s="38">
        <v>1.5035000000000001</v>
      </c>
      <c r="O36" s="38">
        <v>0</v>
      </c>
      <c r="P36" s="38">
        <v>0</v>
      </c>
      <c r="Q36" s="38">
        <v>1.5035000000000001</v>
      </c>
      <c r="R36" s="38">
        <v>1.5035000000000001</v>
      </c>
      <c r="S36" s="38">
        <v>2.4443999999999999</v>
      </c>
      <c r="T36" s="38">
        <v>2.4443999999999999</v>
      </c>
      <c r="U36" s="38">
        <v>2.4443999999999999</v>
      </c>
      <c r="V36" s="38">
        <v>0</v>
      </c>
      <c r="W36" s="38">
        <v>0</v>
      </c>
      <c r="X36" s="38">
        <v>1.0282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2.0564</v>
      </c>
      <c r="AF36" s="38">
        <v>0</v>
      </c>
    </row>
    <row r="37" spans="1:32" x14ac:dyDescent="0.25">
      <c r="A37" s="28">
        <v>35</v>
      </c>
      <c r="B37" s="38">
        <v>0</v>
      </c>
      <c r="C37" s="38">
        <v>1.4938</v>
      </c>
      <c r="D37" s="38">
        <v>1.4938</v>
      </c>
      <c r="E37" s="38">
        <v>1.4938</v>
      </c>
      <c r="F37" s="38">
        <v>1.4938</v>
      </c>
      <c r="G37" s="38">
        <v>1.4938</v>
      </c>
      <c r="H37" s="38">
        <v>0</v>
      </c>
      <c r="I37" s="38">
        <v>0</v>
      </c>
      <c r="J37" s="38">
        <v>1.5035000000000001</v>
      </c>
      <c r="K37" s="38">
        <v>1.5035000000000001</v>
      </c>
      <c r="L37" s="38">
        <v>0</v>
      </c>
      <c r="M37" s="38">
        <v>1.5035000000000001</v>
      </c>
      <c r="N37" s="38">
        <v>1.5035000000000001</v>
      </c>
      <c r="O37" s="38">
        <v>0</v>
      </c>
      <c r="P37" s="38">
        <v>0</v>
      </c>
      <c r="Q37" s="38">
        <v>1.5035000000000001</v>
      </c>
      <c r="R37" s="38">
        <v>1.5035000000000001</v>
      </c>
      <c r="S37" s="38">
        <v>2.4443999999999999</v>
      </c>
      <c r="T37" s="38">
        <v>2.4443999999999999</v>
      </c>
      <c r="U37" s="38">
        <v>2.4443999999999999</v>
      </c>
      <c r="V37" s="38">
        <v>0</v>
      </c>
      <c r="W37" s="38">
        <v>0</v>
      </c>
      <c r="X37" s="38">
        <v>1.0282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2.0564</v>
      </c>
      <c r="AF37" s="38">
        <v>0</v>
      </c>
    </row>
    <row r="38" spans="1:32" x14ac:dyDescent="0.25">
      <c r="A38" s="28">
        <v>36</v>
      </c>
      <c r="B38" s="38">
        <v>0</v>
      </c>
      <c r="C38" s="38">
        <v>1.4938</v>
      </c>
      <c r="D38" s="38">
        <v>1.4938</v>
      </c>
      <c r="E38" s="38">
        <v>1.4938</v>
      </c>
      <c r="F38" s="38">
        <v>1.4938</v>
      </c>
      <c r="G38" s="38">
        <v>1.4938</v>
      </c>
      <c r="H38" s="38">
        <v>0</v>
      </c>
      <c r="I38" s="38">
        <v>0</v>
      </c>
      <c r="J38" s="38">
        <v>1.5035000000000001</v>
      </c>
      <c r="K38" s="38">
        <v>1.5035000000000001</v>
      </c>
      <c r="L38" s="38">
        <v>0</v>
      </c>
      <c r="M38" s="38">
        <v>1.5035000000000001</v>
      </c>
      <c r="N38" s="38">
        <v>1.5035000000000001</v>
      </c>
      <c r="O38" s="38">
        <v>0</v>
      </c>
      <c r="P38" s="38">
        <v>0</v>
      </c>
      <c r="Q38" s="38">
        <v>1.5035000000000001</v>
      </c>
      <c r="R38" s="38">
        <v>1.5035000000000001</v>
      </c>
      <c r="S38" s="38">
        <v>2.4443999999999999</v>
      </c>
      <c r="T38" s="38">
        <v>2.4443999999999999</v>
      </c>
      <c r="U38" s="38">
        <v>2.4443999999999999</v>
      </c>
      <c r="V38" s="38">
        <v>0</v>
      </c>
      <c r="W38" s="38">
        <v>0</v>
      </c>
      <c r="X38" s="38">
        <v>1.0282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2.0564</v>
      </c>
      <c r="AF38" s="38">
        <v>0</v>
      </c>
    </row>
    <row r="39" spans="1:32" x14ac:dyDescent="0.25">
      <c r="A39" s="28">
        <v>37</v>
      </c>
      <c r="B39" s="38">
        <v>0</v>
      </c>
      <c r="C39" s="38">
        <v>1.4938</v>
      </c>
      <c r="D39" s="38">
        <v>1.4938</v>
      </c>
      <c r="E39" s="38">
        <v>1.4938</v>
      </c>
      <c r="F39" s="38">
        <v>1.4938</v>
      </c>
      <c r="G39" s="38">
        <v>1.4938</v>
      </c>
      <c r="H39" s="38">
        <v>0</v>
      </c>
      <c r="I39" s="38">
        <v>0</v>
      </c>
      <c r="J39" s="38">
        <v>1.5035000000000001</v>
      </c>
      <c r="K39" s="38">
        <v>1.5035000000000001</v>
      </c>
      <c r="L39" s="38">
        <v>0</v>
      </c>
      <c r="M39" s="38">
        <v>1.5035000000000001</v>
      </c>
      <c r="N39" s="38">
        <v>1.5035000000000001</v>
      </c>
      <c r="O39" s="38">
        <v>0</v>
      </c>
      <c r="P39" s="38">
        <v>0</v>
      </c>
      <c r="Q39" s="38">
        <v>1.5035000000000001</v>
      </c>
      <c r="R39" s="38">
        <v>1.5035000000000001</v>
      </c>
      <c r="S39" s="38">
        <v>2.4443999999999999</v>
      </c>
      <c r="T39" s="38">
        <v>2.4443999999999999</v>
      </c>
      <c r="U39" s="38">
        <v>2.4443999999999999</v>
      </c>
      <c r="V39" s="38">
        <v>0</v>
      </c>
      <c r="W39" s="38">
        <v>0</v>
      </c>
      <c r="X39" s="38">
        <v>1.0282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2.0564</v>
      </c>
      <c r="AF39" s="38">
        <v>0</v>
      </c>
    </row>
    <row r="40" spans="1:32" x14ac:dyDescent="0.25">
      <c r="A40" s="28">
        <v>38</v>
      </c>
      <c r="B40" s="38">
        <v>0</v>
      </c>
      <c r="C40" s="38">
        <v>1.4938</v>
      </c>
      <c r="D40" s="38">
        <v>1.4938</v>
      </c>
      <c r="E40" s="38">
        <v>1.4938</v>
      </c>
      <c r="F40" s="38">
        <v>1.4938</v>
      </c>
      <c r="G40" s="38">
        <v>1.4938</v>
      </c>
      <c r="H40" s="38">
        <v>0</v>
      </c>
      <c r="I40" s="38">
        <v>0</v>
      </c>
      <c r="J40" s="38">
        <v>1.5035000000000001</v>
      </c>
      <c r="K40" s="38">
        <v>1.5035000000000001</v>
      </c>
      <c r="L40" s="38">
        <v>0</v>
      </c>
      <c r="M40" s="38">
        <v>1.5035000000000001</v>
      </c>
      <c r="N40" s="38">
        <v>1.5035000000000001</v>
      </c>
      <c r="O40" s="38">
        <v>0</v>
      </c>
      <c r="P40" s="38">
        <v>0</v>
      </c>
      <c r="Q40" s="38">
        <v>1.5035000000000001</v>
      </c>
      <c r="R40" s="38">
        <v>1.5035000000000001</v>
      </c>
      <c r="S40" s="38">
        <v>2.4443999999999999</v>
      </c>
      <c r="T40" s="38">
        <v>2.4443999999999999</v>
      </c>
      <c r="U40" s="38">
        <v>2.4443999999999999</v>
      </c>
      <c r="V40" s="38">
        <v>0</v>
      </c>
      <c r="W40" s="38">
        <v>0</v>
      </c>
      <c r="X40" s="38">
        <v>1.0282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2.0564</v>
      </c>
      <c r="AF40" s="38">
        <v>0</v>
      </c>
    </row>
    <row r="41" spans="1:32" x14ac:dyDescent="0.25">
      <c r="A41" s="28">
        <v>39</v>
      </c>
      <c r="B41" s="38">
        <v>0</v>
      </c>
      <c r="C41" s="38">
        <v>1.4938</v>
      </c>
      <c r="D41" s="38">
        <v>1.4938</v>
      </c>
      <c r="E41" s="38">
        <v>1.4938</v>
      </c>
      <c r="F41" s="38">
        <v>1.4938</v>
      </c>
      <c r="G41" s="38">
        <v>1.4938</v>
      </c>
      <c r="H41" s="38">
        <v>0</v>
      </c>
      <c r="I41" s="38">
        <v>0</v>
      </c>
      <c r="J41" s="38">
        <v>1.5035000000000001</v>
      </c>
      <c r="K41" s="38">
        <v>1.5035000000000001</v>
      </c>
      <c r="L41" s="38">
        <v>0</v>
      </c>
      <c r="M41" s="38">
        <v>1.5035000000000001</v>
      </c>
      <c r="N41" s="38">
        <v>1.5035000000000001</v>
      </c>
      <c r="O41" s="38">
        <v>0</v>
      </c>
      <c r="P41" s="38">
        <v>0</v>
      </c>
      <c r="Q41" s="38">
        <v>1.5035000000000001</v>
      </c>
      <c r="R41" s="38">
        <v>1.5035000000000001</v>
      </c>
      <c r="S41" s="38">
        <v>2.4443999999999999</v>
      </c>
      <c r="T41" s="38">
        <v>2.4443999999999999</v>
      </c>
      <c r="U41" s="38">
        <v>2.4443999999999999</v>
      </c>
      <c r="V41" s="38">
        <v>0</v>
      </c>
      <c r="W41" s="38">
        <v>0</v>
      </c>
      <c r="X41" s="38">
        <v>1.0282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2.0564</v>
      </c>
      <c r="AF41" s="38">
        <v>0</v>
      </c>
    </row>
    <row r="42" spans="1:32" x14ac:dyDescent="0.25">
      <c r="A42" s="28">
        <v>40</v>
      </c>
      <c r="B42" s="38">
        <v>0</v>
      </c>
      <c r="C42" s="38">
        <v>1.4938</v>
      </c>
      <c r="D42" s="38">
        <v>1.4938</v>
      </c>
      <c r="E42" s="38">
        <v>1.4938</v>
      </c>
      <c r="F42" s="38">
        <v>1.4938</v>
      </c>
      <c r="G42" s="38">
        <v>1.4938</v>
      </c>
      <c r="H42" s="38">
        <v>0</v>
      </c>
      <c r="I42" s="38">
        <v>0</v>
      </c>
      <c r="J42" s="38">
        <v>1.5035000000000001</v>
      </c>
      <c r="K42" s="38">
        <v>1.5035000000000001</v>
      </c>
      <c r="L42" s="38">
        <v>0</v>
      </c>
      <c r="M42" s="38">
        <v>1.5035000000000001</v>
      </c>
      <c r="N42" s="38">
        <v>1.5035000000000001</v>
      </c>
      <c r="O42" s="38">
        <v>0</v>
      </c>
      <c r="P42" s="38">
        <v>0</v>
      </c>
      <c r="Q42" s="38">
        <v>1.5035000000000001</v>
      </c>
      <c r="R42" s="38">
        <v>1.5035000000000001</v>
      </c>
      <c r="S42" s="38">
        <v>2.4443999999999999</v>
      </c>
      <c r="T42" s="38">
        <v>2.4443999999999999</v>
      </c>
      <c r="U42" s="38">
        <v>2.4443999999999999</v>
      </c>
      <c r="V42" s="38">
        <v>0</v>
      </c>
      <c r="W42" s="38">
        <v>0</v>
      </c>
      <c r="X42" s="38">
        <v>1.0282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2.0564</v>
      </c>
      <c r="AF42" s="38">
        <v>0</v>
      </c>
    </row>
    <row r="43" spans="1:32" x14ac:dyDescent="0.25">
      <c r="A43" s="28">
        <v>41</v>
      </c>
      <c r="B43" s="38">
        <v>0</v>
      </c>
      <c r="C43" s="38">
        <v>1.4938</v>
      </c>
      <c r="D43" s="38">
        <v>1.4938</v>
      </c>
      <c r="E43" s="38">
        <v>1.4938</v>
      </c>
      <c r="F43" s="38">
        <v>1.4938</v>
      </c>
      <c r="G43" s="38">
        <v>1.4938</v>
      </c>
      <c r="H43" s="38">
        <v>0</v>
      </c>
      <c r="I43" s="38">
        <v>0</v>
      </c>
      <c r="J43" s="38">
        <v>1.5035000000000001</v>
      </c>
      <c r="K43" s="38">
        <v>1.5035000000000001</v>
      </c>
      <c r="L43" s="38">
        <v>0</v>
      </c>
      <c r="M43" s="38">
        <v>1.5035000000000001</v>
      </c>
      <c r="N43" s="38">
        <v>1.5035000000000001</v>
      </c>
      <c r="O43" s="38">
        <v>0</v>
      </c>
      <c r="P43" s="38">
        <v>0</v>
      </c>
      <c r="Q43" s="38">
        <v>1.5035000000000001</v>
      </c>
      <c r="R43" s="38">
        <v>1.5035000000000001</v>
      </c>
      <c r="S43" s="38">
        <v>2.4443999999999999</v>
      </c>
      <c r="T43" s="38">
        <v>2.4443999999999999</v>
      </c>
      <c r="U43" s="38">
        <v>2.4443999999999999</v>
      </c>
      <c r="V43" s="38">
        <v>0</v>
      </c>
      <c r="W43" s="38">
        <v>0</v>
      </c>
      <c r="X43" s="38">
        <v>1.0282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2.0564</v>
      </c>
      <c r="AF43" s="38">
        <v>0</v>
      </c>
    </row>
    <row r="44" spans="1:32" x14ac:dyDescent="0.25">
      <c r="A44" s="28">
        <v>42</v>
      </c>
      <c r="B44" s="38">
        <v>0</v>
      </c>
      <c r="C44" s="38">
        <v>1.4938</v>
      </c>
      <c r="D44" s="38">
        <v>1.4938</v>
      </c>
      <c r="E44" s="38">
        <v>1.4938</v>
      </c>
      <c r="F44" s="38">
        <v>1.4938</v>
      </c>
      <c r="G44" s="38">
        <v>1.4938</v>
      </c>
      <c r="H44" s="38">
        <v>0</v>
      </c>
      <c r="I44" s="38">
        <v>0</v>
      </c>
      <c r="J44" s="38">
        <v>1.5035000000000001</v>
      </c>
      <c r="K44" s="38">
        <v>1.5035000000000001</v>
      </c>
      <c r="L44" s="38">
        <v>0</v>
      </c>
      <c r="M44" s="38">
        <v>1.5035000000000001</v>
      </c>
      <c r="N44" s="38">
        <v>1.5035000000000001</v>
      </c>
      <c r="O44" s="38">
        <v>0</v>
      </c>
      <c r="P44" s="38">
        <v>0</v>
      </c>
      <c r="Q44" s="38">
        <v>1.5035000000000001</v>
      </c>
      <c r="R44" s="38">
        <v>1.5035000000000001</v>
      </c>
      <c r="S44" s="38">
        <v>2.4443999999999999</v>
      </c>
      <c r="T44" s="38">
        <v>2.4443999999999999</v>
      </c>
      <c r="U44" s="38">
        <v>2.4443999999999999</v>
      </c>
      <c r="V44" s="38">
        <v>0</v>
      </c>
      <c r="W44" s="38">
        <v>0</v>
      </c>
      <c r="X44" s="38">
        <v>1.0282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2.0564</v>
      </c>
      <c r="AF44" s="38">
        <v>0</v>
      </c>
    </row>
    <row r="45" spans="1:32" x14ac:dyDescent="0.25">
      <c r="A45" s="28">
        <v>43</v>
      </c>
      <c r="B45" s="38">
        <v>0</v>
      </c>
      <c r="C45" s="38">
        <v>1.4938</v>
      </c>
      <c r="D45" s="38">
        <v>1.4938</v>
      </c>
      <c r="E45" s="38">
        <v>1.4938</v>
      </c>
      <c r="F45" s="38">
        <v>1.4938</v>
      </c>
      <c r="G45" s="38">
        <v>1.4938</v>
      </c>
      <c r="H45" s="38">
        <v>0</v>
      </c>
      <c r="I45" s="38">
        <v>0</v>
      </c>
      <c r="J45" s="38">
        <v>1.5035000000000001</v>
      </c>
      <c r="K45" s="38">
        <v>1.5035000000000001</v>
      </c>
      <c r="L45" s="38">
        <v>0</v>
      </c>
      <c r="M45" s="38">
        <v>1.5035000000000001</v>
      </c>
      <c r="N45" s="38">
        <v>1.5035000000000001</v>
      </c>
      <c r="O45" s="38">
        <v>0</v>
      </c>
      <c r="P45" s="38">
        <v>0</v>
      </c>
      <c r="Q45" s="38">
        <v>1.5035000000000001</v>
      </c>
      <c r="R45" s="38">
        <v>1.5035000000000001</v>
      </c>
      <c r="S45" s="38">
        <v>2.4443999999999999</v>
      </c>
      <c r="T45" s="38">
        <v>2.4443999999999999</v>
      </c>
      <c r="U45" s="38">
        <v>2.4443999999999999</v>
      </c>
      <c r="V45" s="38">
        <v>0</v>
      </c>
      <c r="W45" s="38">
        <v>0</v>
      </c>
      <c r="X45" s="38">
        <v>1.0282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2.0564</v>
      </c>
      <c r="AF45" s="38">
        <v>0</v>
      </c>
    </row>
    <row r="46" spans="1:32" x14ac:dyDescent="0.25">
      <c r="A46" s="28">
        <v>44</v>
      </c>
      <c r="B46" s="38">
        <v>0</v>
      </c>
      <c r="C46" s="38">
        <v>1.4938</v>
      </c>
      <c r="D46" s="38">
        <v>1.4938</v>
      </c>
      <c r="E46" s="38">
        <v>1.4938</v>
      </c>
      <c r="F46" s="38">
        <v>1.4938</v>
      </c>
      <c r="G46" s="38">
        <v>1.4938</v>
      </c>
      <c r="H46" s="38">
        <v>0</v>
      </c>
      <c r="I46" s="38">
        <v>0</v>
      </c>
      <c r="J46" s="38">
        <v>1.5035000000000001</v>
      </c>
      <c r="K46" s="38">
        <v>1.5035000000000001</v>
      </c>
      <c r="L46" s="38">
        <v>0</v>
      </c>
      <c r="M46" s="38">
        <v>1.5035000000000001</v>
      </c>
      <c r="N46" s="38">
        <v>1.5035000000000001</v>
      </c>
      <c r="O46" s="38">
        <v>0</v>
      </c>
      <c r="P46" s="38">
        <v>0</v>
      </c>
      <c r="Q46" s="38">
        <v>1.5035000000000001</v>
      </c>
      <c r="R46" s="38">
        <v>1.5035000000000001</v>
      </c>
      <c r="S46" s="38">
        <v>2.4443999999999999</v>
      </c>
      <c r="T46" s="38">
        <v>2.4443999999999999</v>
      </c>
      <c r="U46" s="38">
        <v>2.4443999999999999</v>
      </c>
      <c r="V46" s="38">
        <v>0</v>
      </c>
      <c r="W46" s="38">
        <v>0</v>
      </c>
      <c r="X46" s="38">
        <v>1.0282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2.0564</v>
      </c>
      <c r="AF46" s="38">
        <v>0</v>
      </c>
    </row>
    <row r="47" spans="1:32" x14ac:dyDescent="0.25">
      <c r="A47" s="28">
        <v>45</v>
      </c>
      <c r="B47" s="38">
        <v>0</v>
      </c>
      <c r="C47" s="38">
        <v>1.4938</v>
      </c>
      <c r="D47" s="38">
        <v>1.4938</v>
      </c>
      <c r="E47" s="38">
        <v>1.4938</v>
      </c>
      <c r="F47" s="38">
        <v>1.4938</v>
      </c>
      <c r="G47" s="38">
        <v>1.4938</v>
      </c>
      <c r="H47" s="38">
        <v>0</v>
      </c>
      <c r="I47" s="38">
        <v>0</v>
      </c>
      <c r="J47" s="38">
        <v>1.5035000000000001</v>
      </c>
      <c r="K47" s="38">
        <v>1.5035000000000001</v>
      </c>
      <c r="L47" s="38">
        <v>0</v>
      </c>
      <c r="M47" s="38">
        <v>1.5035000000000001</v>
      </c>
      <c r="N47" s="38">
        <v>1.5035000000000001</v>
      </c>
      <c r="O47" s="38">
        <v>0</v>
      </c>
      <c r="P47" s="38">
        <v>0</v>
      </c>
      <c r="Q47" s="38">
        <v>1.5035000000000001</v>
      </c>
      <c r="R47" s="38">
        <v>1.5035000000000001</v>
      </c>
      <c r="S47" s="38">
        <v>2.4443999999999999</v>
      </c>
      <c r="T47" s="38">
        <v>2.4443999999999999</v>
      </c>
      <c r="U47" s="38">
        <v>2.4443999999999999</v>
      </c>
      <c r="V47" s="38">
        <v>0</v>
      </c>
      <c r="W47" s="38">
        <v>0</v>
      </c>
      <c r="X47" s="38">
        <v>1.0282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2.0564</v>
      </c>
      <c r="AF47" s="38">
        <v>0</v>
      </c>
    </row>
    <row r="48" spans="1:32" x14ac:dyDescent="0.25">
      <c r="A48" s="28">
        <v>46</v>
      </c>
      <c r="B48" s="38">
        <v>0</v>
      </c>
      <c r="C48" s="38">
        <v>1.4938</v>
      </c>
      <c r="D48" s="38">
        <v>1.4938</v>
      </c>
      <c r="E48" s="38">
        <v>1.4938</v>
      </c>
      <c r="F48" s="38">
        <v>1.4938</v>
      </c>
      <c r="G48" s="38">
        <v>1.4938</v>
      </c>
      <c r="H48" s="38">
        <v>0</v>
      </c>
      <c r="I48" s="38">
        <v>0</v>
      </c>
      <c r="J48" s="38">
        <v>1.5035000000000001</v>
      </c>
      <c r="K48" s="38">
        <v>1.5035000000000001</v>
      </c>
      <c r="L48" s="38">
        <v>0</v>
      </c>
      <c r="M48" s="38">
        <v>1.5035000000000001</v>
      </c>
      <c r="N48" s="38">
        <v>1.5035000000000001</v>
      </c>
      <c r="O48" s="38">
        <v>0</v>
      </c>
      <c r="P48" s="38">
        <v>0</v>
      </c>
      <c r="Q48" s="38">
        <v>1.5035000000000001</v>
      </c>
      <c r="R48" s="38">
        <v>1.5035000000000001</v>
      </c>
      <c r="S48" s="38">
        <v>2.4443999999999999</v>
      </c>
      <c r="T48" s="38">
        <v>2.4443999999999999</v>
      </c>
      <c r="U48" s="38">
        <v>2.4443999999999999</v>
      </c>
      <c r="V48" s="38">
        <v>0</v>
      </c>
      <c r="W48" s="38">
        <v>0</v>
      </c>
      <c r="X48" s="38">
        <v>1.0282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2.0564</v>
      </c>
      <c r="AF48" s="38">
        <v>0</v>
      </c>
    </row>
    <row r="49" spans="1:32" x14ac:dyDescent="0.25">
      <c r="A49" s="28">
        <v>47</v>
      </c>
      <c r="B49" s="38">
        <v>0</v>
      </c>
      <c r="C49" s="38">
        <v>1.4938</v>
      </c>
      <c r="D49" s="38">
        <v>1.4938</v>
      </c>
      <c r="E49" s="38">
        <v>1.4938</v>
      </c>
      <c r="F49" s="38">
        <v>1.4938</v>
      </c>
      <c r="G49" s="38">
        <v>1.4938</v>
      </c>
      <c r="H49" s="38">
        <v>0</v>
      </c>
      <c r="I49" s="38">
        <v>0</v>
      </c>
      <c r="J49" s="38">
        <v>1.5035000000000001</v>
      </c>
      <c r="K49" s="38">
        <v>1.5035000000000001</v>
      </c>
      <c r="L49" s="38">
        <v>0</v>
      </c>
      <c r="M49" s="38">
        <v>1.5035000000000001</v>
      </c>
      <c r="N49" s="38">
        <v>1.5035000000000001</v>
      </c>
      <c r="O49" s="38">
        <v>0</v>
      </c>
      <c r="P49" s="38">
        <v>0</v>
      </c>
      <c r="Q49" s="38">
        <v>1.5035000000000001</v>
      </c>
      <c r="R49" s="38">
        <v>1.5035000000000001</v>
      </c>
      <c r="S49" s="38">
        <v>2.4443999999999999</v>
      </c>
      <c r="T49" s="38">
        <v>2.4443999999999999</v>
      </c>
      <c r="U49" s="38">
        <v>2.4443999999999999</v>
      </c>
      <c r="V49" s="38">
        <v>0</v>
      </c>
      <c r="W49" s="38">
        <v>0</v>
      </c>
      <c r="X49" s="38">
        <v>1.0282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2.0564</v>
      </c>
      <c r="AF49" s="38">
        <v>0</v>
      </c>
    </row>
    <row r="50" spans="1:32" x14ac:dyDescent="0.25">
      <c r="A50" s="28">
        <v>48</v>
      </c>
      <c r="B50" s="38">
        <v>0</v>
      </c>
      <c r="C50" s="38">
        <v>1.4938</v>
      </c>
      <c r="D50" s="38">
        <v>1.4938</v>
      </c>
      <c r="E50" s="38">
        <v>1.4938</v>
      </c>
      <c r="F50" s="38">
        <v>1.4938</v>
      </c>
      <c r="G50" s="38">
        <v>1.4938</v>
      </c>
      <c r="H50" s="38">
        <v>0</v>
      </c>
      <c r="I50" s="38">
        <v>0</v>
      </c>
      <c r="J50" s="38">
        <v>1.5035000000000001</v>
      </c>
      <c r="K50" s="38">
        <v>1.5035000000000001</v>
      </c>
      <c r="L50" s="38">
        <v>0</v>
      </c>
      <c r="M50" s="38">
        <v>1.5035000000000001</v>
      </c>
      <c r="N50" s="38">
        <v>1.5035000000000001</v>
      </c>
      <c r="O50" s="38">
        <v>0</v>
      </c>
      <c r="P50" s="38">
        <v>0</v>
      </c>
      <c r="Q50" s="38">
        <v>1.5035000000000001</v>
      </c>
      <c r="R50" s="38">
        <v>1.5035000000000001</v>
      </c>
      <c r="S50" s="38">
        <v>2.4443999999999999</v>
      </c>
      <c r="T50" s="38">
        <v>2.4443999999999999</v>
      </c>
      <c r="U50" s="38">
        <v>2.4443999999999999</v>
      </c>
      <c r="V50" s="38">
        <v>0</v>
      </c>
      <c r="W50" s="38">
        <v>0</v>
      </c>
      <c r="X50" s="38">
        <v>1.0282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2.0564</v>
      </c>
      <c r="AF50" s="38">
        <v>0</v>
      </c>
    </row>
    <row r="51" spans="1:32" x14ac:dyDescent="0.25">
      <c r="A51" s="28">
        <v>49</v>
      </c>
      <c r="B51" s="38">
        <v>0</v>
      </c>
      <c r="C51" s="38">
        <v>1.4938</v>
      </c>
      <c r="D51" s="38">
        <v>1.4938</v>
      </c>
      <c r="E51" s="38">
        <v>1.4938</v>
      </c>
      <c r="F51" s="38">
        <v>1.4938</v>
      </c>
      <c r="G51" s="38">
        <v>1.4938</v>
      </c>
      <c r="H51" s="38">
        <v>0</v>
      </c>
      <c r="I51" s="38">
        <v>0</v>
      </c>
      <c r="J51" s="38">
        <v>1.5035000000000001</v>
      </c>
      <c r="K51" s="38">
        <v>1.5035000000000001</v>
      </c>
      <c r="L51" s="38">
        <v>0</v>
      </c>
      <c r="M51" s="38">
        <v>1.5035000000000001</v>
      </c>
      <c r="N51" s="38">
        <v>1.5035000000000001</v>
      </c>
      <c r="O51" s="38">
        <v>0</v>
      </c>
      <c r="P51" s="38">
        <v>0</v>
      </c>
      <c r="Q51" s="38">
        <v>1.5035000000000001</v>
      </c>
      <c r="R51" s="38">
        <v>1.5035000000000001</v>
      </c>
      <c r="S51" s="38">
        <v>2.4443999999999999</v>
      </c>
      <c r="T51" s="38">
        <v>2.4443999999999999</v>
      </c>
      <c r="U51" s="38">
        <v>2.4443999999999999</v>
      </c>
      <c r="V51" s="38">
        <v>0</v>
      </c>
      <c r="W51" s="38">
        <v>0</v>
      </c>
      <c r="X51" s="38">
        <v>1.0282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2.0564</v>
      </c>
      <c r="AF51" s="38">
        <v>0</v>
      </c>
    </row>
    <row r="52" spans="1:32" x14ac:dyDescent="0.25">
      <c r="A52" s="28">
        <v>50</v>
      </c>
      <c r="B52" s="38">
        <v>0</v>
      </c>
      <c r="C52" s="38">
        <v>1.4938</v>
      </c>
      <c r="D52" s="38">
        <v>1.4938</v>
      </c>
      <c r="E52" s="38">
        <v>1.4938</v>
      </c>
      <c r="F52" s="38">
        <v>1.4938</v>
      </c>
      <c r="G52" s="38">
        <v>1.4938</v>
      </c>
      <c r="H52" s="38">
        <v>0</v>
      </c>
      <c r="I52" s="38">
        <v>0</v>
      </c>
      <c r="J52" s="38">
        <v>1.5035000000000001</v>
      </c>
      <c r="K52" s="38">
        <v>1.5035000000000001</v>
      </c>
      <c r="L52" s="38">
        <v>0</v>
      </c>
      <c r="M52" s="38">
        <v>1.5035000000000001</v>
      </c>
      <c r="N52" s="38">
        <v>1.5035000000000001</v>
      </c>
      <c r="O52" s="38">
        <v>0</v>
      </c>
      <c r="P52" s="38">
        <v>0</v>
      </c>
      <c r="Q52" s="38">
        <v>1.5035000000000001</v>
      </c>
      <c r="R52" s="38">
        <v>1.5035000000000001</v>
      </c>
      <c r="S52" s="38">
        <v>2.4443999999999999</v>
      </c>
      <c r="T52" s="38">
        <v>2.4443999999999999</v>
      </c>
      <c r="U52" s="38">
        <v>2.4443999999999999</v>
      </c>
      <c r="V52" s="38">
        <v>0</v>
      </c>
      <c r="W52" s="38">
        <v>0</v>
      </c>
      <c r="X52" s="38">
        <v>1.0282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2.0564</v>
      </c>
      <c r="AF52" s="38">
        <v>0</v>
      </c>
    </row>
    <row r="53" spans="1:32" x14ac:dyDescent="0.25">
      <c r="A53" s="28">
        <v>51</v>
      </c>
      <c r="B53" s="38">
        <v>0</v>
      </c>
      <c r="C53" s="38">
        <v>1.4938</v>
      </c>
      <c r="D53" s="38">
        <v>1.4938</v>
      </c>
      <c r="E53" s="38">
        <v>1.4938</v>
      </c>
      <c r="F53" s="38">
        <v>1.4938</v>
      </c>
      <c r="G53" s="38">
        <v>1.4938</v>
      </c>
      <c r="H53" s="38">
        <v>0</v>
      </c>
      <c r="I53" s="38">
        <v>0</v>
      </c>
      <c r="J53" s="38">
        <v>1.5035000000000001</v>
      </c>
      <c r="K53" s="38">
        <v>1.5035000000000001</v>
      </c>
      <c r="L53" s="38">
        <v>0</v>
      </c>
      <c r="M53" s="38">
        <v>1.5035000000000001</v>
      </c>
      <c r="N53" s="38">
        <v>1.5035000000000001</v>
      </c>
      <c r="O53" s="38">
        <v>0</v>
      </c>
      <c r="P53" s="38">
        <v>0</v>
      </c>
      <c r="Q53" s="38">
        <v>1.5035000000000001</v>
      </c>
      <c r="R53" s="38">
        <v>1.5035000000000001</v>
      </c>
      <c r="S53" s="38">
        <v>2.4443999999999999</v>
      </c>
      <c r="T53" s="38">
        <v>2.4443999999999999</v>
      </c>
      <c r="U53" s="38">
        <v>2.4443999999999999</v>
      </c>
      <c r="V53" s="38">
        <v>0</v>
      </c>
      <c r="W53" s="38">
        <v>0</v>
      </c>
      <c r="X53" s="38">
        <v>1.0282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2.0564</v>
      </c>
      <c r="AF53" s="38">
        <v>0</v>
      </c>
    </row>
    <row r="54" spans="1:32" x14ac:dyDescent="0.25">
      <c r="A54" s="28">
        <v>52</v>
      </c>
      <c r="B54" s="38">
        <v>0</v>
      </c>
      <c r="C54" s="38">
        <v>1.4938</v>
      </c>
      <c r="D54" s="38">
        <v>1.4938</v>
      </c>
      <c r="E54" s="38">
        <v>1.4938</v>
      </c>
      <c r="F54" s="38">
        <v>1.4938</v>
      </c>
      <c r="G54" s="38">
        <v>1.4938</v>
      </c>
      <c r="H54" s="38">
        <v>0</v>
      </c>
      <c r="I54" s="38">
        <v>0</v>
      </c>
      <c r="J54" s="38">
        <v>1.5035000000000001</v>
      </c>
      <c r="K54" s="38">
        <v>1.5035000000000001</v>
      </c>
      <c r="L54" s="38">
        <v>0</v>
      </c>
      <c r="M54" s="38">
        <v>1.5035000000000001</v>
      </c>
      <c r="N54" s="38">
        <v>1.5035000000000001</v>
      </c>
      <c r="O54" s="38">
        <v>0</v>
      </c>
      <c r="P54" s="38">
        <v>0</v>
      </c>
      <c r="Q54" s="38">
        <v>1.5035000000000001</v>
      </c>
      <c r="R54" s="38">
        <v>1.5035000000000001</v>
      </c>
      <c r="S54" s="38">
        <v>2.4443999999999999</v>
      </c>
      <c r="T54" s="38">
        <v>2.4443999999999999</v>
      </c>
      <c r="U54" s="38">
        <v>2.4443999999999999</v>
      </c>
      <c r="V54" s="38">
        <v>0</v>
      </c>
      <c r="W54" s="38">
        <v>0</v>
      </c>
      <c r="X54" s="38">
        <v>1.0282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2.0564</v>
      </c>
      <c r="AF54" s="38">
        <v>0</v>
      </c>
    </row>
    <row r="55" spans="1:32" x14ac:dyDescent="0.25">
      <c r="A55" s="28">
        <v>53</v>
      </c>
      <c r="B55" s="38">
        <v>0</v>
      </c>
      <c r="C55" s="38">
        <v>1.4938</v>
      </c>
      <c r="D55" s="38">
        <v>1.4938</v>
      </c>
      <c r="E55" s="38">
        <v>1.4938</v>
      </c>
      <c r="F55" s="38">
        <v>1.4938</v>
      </c>
      <c r="G55" s="38">
        <v>1.4938</v>
      </c>
      <c r="H55" s="38">
        <v>0</v>
      </c>
      <c r="I55" s="38">
        <v>0</v>
      </c>
      <c r="J55" s="38">
        <v>1.5035000000000001</v>
      </c>
      <c r="K55" s="38">
        <v>1.5035000000000001</v>
      </c>
      <c r="L55" s="38">
        <v>0</v>
      </c>
      <c r="M55" s="38">
        <v>1.5035000000000001</v>
      </c>
      <c r="N55" s="38">
        <v>1.5035000000000001</v>
      </c>
      <c r="O55" s="38">
        <v>0</v>
      </c>
      <c r="P55" s="38">
        <v>0</v>
      </c>
      <c r="Q55" s="38">
        <v>1.5035000000000001</v>
      </c>
      <c r="R55" s="38">
        <v>1.5035000000000001</v>
      </c>
      <c r="S55" s="38">
        <v>2.4443999999999999</v>
      </c>
      <c r="T55" s="38">
        <v>2.4443999999999999</v>
      </c>
      <c r="U55" s="38">
        <v>2.4443999999999999</v>
      </c>
      <c r="V55" s="38">
        <v>0</v>
      </c>
      <c r="W55" s="38">
        <v>0</v>
      </c>
      <c r="X55" s="38">
        <v>1.0282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2.0564</v>
      </c>
      <c r="AF55" s="38">
        <v>0</v>
      </c>
    </row>
    <row r="56" spans="1:32" x14ac:dyDescent="0.25">
      <c r="A56" s="28">
        <v>54</v>
      </c>
      <c r="B56" s="38">
        <v>0</v>
      </c>
      <c r="C56" s="38">
        <v>1.4938</v>
      </c>
      <c r="D56" s="38">
        <v>1.4938</v>
      </c>
      <c r="E56" s="38">
        <v>1.4938</v>
      </c>
      <c r="F56" s="38">
        <v>1.4938</v>
      </c>
      <c r="G56" s="38">
        <v>1.4938</v>
      </c>
      <c r="H56" s="38">
        <v>0</v>
      </c>
      <c r="I56" s="38">
        <v>0</v>
      </c>
      <c r="J56" s="38">
        <v>1.5035000000000001</v>
      </c>
      <c r="K56" s="38">
        <v>1.5035000000000001</v>
      </c>
      <c r="L56" s="38">
        <v>0</v>
      </c>
      <c r="M56" s="38">
        <v>1.5035000000000001</v>
      </c>
      <c r="N56" s="38">
        <v>1.5035000000000001</v>
      </c>
      <c r="O56" s="38">
        <v>0</v>
      </c>
      <c r="P56" s="38">
        <v>0</v>
      </c>
      <c r="Q56" s="38">
        <v>1.5035000000000001</v>
      </c>
      <c r="R56" s="38">
        <v>1.5035000000000001</v>
      </c>
      <c r="S56" s="38">
        <v>2.4443999999999999</v>
      </c>
      <c r="T56" s="38">
        <v>2.4443999999999999</v>
      </c>
      <c r="U56" s="38">
        <v>2.4443999999999999</v>
      </c>
      <c r="V56" s="38">
        <v>0</v>
      </c>
      <c r="W56" s="38">
        <v>0</v>
      </c>
      <c r="X56" s="38">
        <v>1.0282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2.0564</v>
      </c>
      <c r="AF56" s="38">
        <v>0</v>
      </c>
    </row>
    <row r="57" spans="1:32" x14ac:dyDescent="0.25">
      <c r="A57" s="28">
        <v>55</v>
      </c>
      <c r="B57" s="38">
        <v>0</v>
      </c>
      <c r="C57" s="38">
        <v>1.4938</v>
      </c>
      <c r="D57" s="38">
        <v>1.4938</v>
      </c>
      <c r="E57" s="38">
        <v>1.4938</v>
      </c>
      <c r="F57" s="38">
        <v>1.4938</v>
      </c>
      <c r="G57" s="38">
        <v>1.4938</v>
      </c>
      <c r="H57" s="38">
        <v>0</v>
      </c>
      <c r="I57" s="38">
        <v>0</v>
      </c>
      <c r="J57" s="38">
        <v>1.5035000000000001</v>
      </c>
      <c r="K57" s="38">
        <v>1.5035000000000001</v>
      </c>
      <c r="L57" s="38">
        <v>0</v>
      </c>
      <c r="M57" s="38">
        <v>1.5035000000000001</v>
      </c>
      <c r="N57" s="38">
        <v>1.5035000000000001</v>
      </c>
      <c r="O57" s="38">
        <v>0</v>
      </c>
      <c r="P57" s="38">
        <v>0</v>
      </c>
      <c r="Q57" s="38">
        <v>1.5035000000000001</v>
      </c>
      <c r="R57" s="38">
        <v>1.5035000000000001</v>
      </c>
      <c r="S57" s="38">
        <v>2.4443999999999999</v>
      </c>
      <c r="T57" s="38">
        <v>2.4443999999999999</v>
      </c>
      <c r="U57" s="38">
        <v>2.4443999999999999</v>
      </c>
      <c r="V57" s="38">
        <v>0</v>
      </c>
      <c r="W57" s="38">
        <v>0</v>
      </c>
      <c r="X57" s="38">
        <v>1.0282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2.0564</v>
      </c>
      <c r="AF57" s="38">
        <v>0</v>
      </c>
    </row>
    <row r="58" spans="1:32" x14ac:dyDescent="0.25">
      <c r="A58" s="28">
        <v>56</v>
      </c>
      <c r="B58" s="38">
        <v>0</v>
      </c>
      <c r="C58" s="38">
        <v>1.4938</v>
      </c>
      <c r="D58" s="38">
        <v>1.4938</v>
      </c>
      <c r="E58" s="38">
        <v>1.4938</v>
      </c>
      <c r="F58" s="38">
        <v>1.4938</v>
      </c>
      <c r="G58" s="38">
        <v>1.4938</v>
      </c>
      <c r="H58" s="38">
        <v>0</v>
      </c>
      <c r="I58" s="38">
        <v>0</v>
      </c>
      <c r="J58" s="38">
        <v>1.5035000000000001</v>
      </c>
      <c r="K58" s="38">
        <v>1.5035000000000001</v>
      </c>
      <c r="L58" s="38">
        <v>0</v>
      </c>
      <c r="M58" s="38">
        <v>1.5035000000000001</v>
      </c>
      <c r="N58" s="38">
        <v>1.5035000000000001</v>
      </c>
      <c r="O58" s="38">
        <v>0</v>
      </c>
      <c r="P58" s="38">
        <v>0</v>
      </c>
      <c r="Q58" s="38">
        <v>1.5035000000000001</v>
      </c>
      <c r="R58" s="38">
        <v>1.5035000000000001</v>
      </c>
      <c r="S58" s="38">
        <v>2.4443999999999999</v>
      </c>
      <c r="T58" s="38">
        <v>2.4443999999999999</v>
      </c>
      <c r="U58" s="38">
        <v>2.4443999999999999</v>
      </c>
      <c r="V58" s="38">
        <v>0</v>
      </c>
      <c r="W58" s="38">
        <v>0</v>
      </c>
      <c r="X58" s="38">
        <v>1.0282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2.0564</v>
      </c>
      <c r="AF58" s="38">
        <v>0</v>
      </c>
    </row>
    <row r="59" spans="1:32" x14ac:dyDescent="0.25">
      <c r="A59" s="28">
        <v>57</v>
      </c>
      <c r="B59" s="38">
        <v>0</v>
      </c>
      <c r="C59" s="38">
        <v>1.4938</v>
      </c>
      <c r="D59" s="38">
        <v>1.4938</v>
      </c>
      <c r="E59" s="38">
        <v>1.4938</v>
      </c>
      <c r="F59" s="38">
        <v>1.4938</v>
      </c>
      <c r="G59" s="38">
        <v>1.4938</v>
      </c>
      <c r="H59" s="38">
        <v>0</v>
      </c>
      <c r="I59" s="38">
        <v>0</v>
      </c>
      <c r="J59" s="38">
        <v>1.5035000000000001</v>
      </c>
      <c r="K59" s="38">
        <v>1.5035000000000001</v>
      </c>
      <c r="L59" s="38">
        <v>0</v>
      </c>
      <c r="M59" s="38">
        <v>1.5035000000000001</v>
      </c>
      <c r="N59" s="38">
        <v>1.5035000000000001</v>
      </c>
      <c r="O59" s="38">
        <v>0</v>
      </c>
      <c r="P59" s="38">
        <v>0</v>
      </c>
      <c r="Q59" s="38">
        <v>1.5035000000000001</v>
      </c>
      <c r="R59" s="38">
        <v>1.5035000000000001</v>
      </c>
      <c r="S59" s="38">
        <v>2.4443999999999999</v>
      </c>
      <c r="T59" s="38">
        <v>2.4443999999999999</v>
      </c>
      <c r="U59" s="38">
        <v>2.4443999999999999</v>
      </c>
      <c r="V59" s="38">
        <v>0</v>
      </c>
      <c r="W59" s="38">
        <v>0</v>
      </c>
      <c r="X59" s="38">
        <v>1.0282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2.0564</v>
      </c>
      <c r="AF59" s="38">
        <v>0</v>
      </c>
    </row>
    <row r="60" spans="1:32" x14ac:dyDescent="0.25">
      <c r="A60" s="28">
        <v>58</v>
      </c>
      <c r="B60" s="38">
        <v>0</v>
      </c>
      <c r="C60" s="38">
        <v>1.4938</v>
      </c>
      <c r="D60" s="38">
        <v>1.4938</v>
      </c>
      <c r="E60" s="38">
        <v>1.4938</v>
      </c>
      <c r="F60" s="38">
        <v>1.4938</v>
      </c>
      <c r="G60" s="38">
        <v>1.4938</v>
      </c>
      <c r="H60" s="38">
        <v>0</v>
      </c>
      <c r="I60" s="38">
        <v>0</v>
      </c>
      <c r="J60" s="38">
        <v>1.5035000000000001</v>
      </c>
      <c r="K60" s="38">
        <v>1.5035000000000001</v>
      </c>
      <c r="L60" s="38">
        <v>0</v>
      </c>
      <c r="M60" s="38">
        <v>1.5035000000000001</v>
      </c>
      <c r="N60" s="38">
        <v>1.5035000000000001</v>
      </c>
      <c r="O60" s="38">
        <v>0</v>
      </c>
      <c r="P60" s="38">
        <v>0</v>
      </c>
      <c r="Q60" s="38">
        <v>1.5035000000000001</v>
      </c>
      <c r="R60" s="38">
        <v>1.5035000000000001</v>
      </c>
      <c r="S60" s="38">
        <v>2.4443999999999999</v>
      </c>
      <c r="T60" s="38">
        <v>2.4443999999999999</v>
      </c>
      <c r="U60" s="38">
        <v>2.4443999999999999</v>
      </c>
      <c r="V60" s="38">
        <v>0</v>
      </c>
      <c r="W60" s="38">
        <v>0</v>
      </c>
      <c r="X60" s="38">
        <v>1.0282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2.0564</v>
      </c>
      <c r="AF60" s="38">
        <v>0</v>
      </c>
    </row>
    <row r="61" spans="1:32" x14ac:dyDescent="0.25">
      <c r="A61" s="28">
        <v>59</v>
      </c>
      <c r="B61" s="38">
        <v>0</v>
      </c>
      <c r="C61" s="38">
        <v>1.4938</v>
      </c>
      <c r="D61" s="38">
        <v>1.4938</v>
      </c>
      <c r="E61" s="38">
        <v>1.4938</v>
      </c>
      <c r="F61" s="38">
        <v>1.4938</v>
      </c>
      <c r="G61" s="38">
        <v>1.4938</v>
      </c>
      <c r="H61" s="38">
        <v>0</v>
      </c>
      <c r="I61" s="38">
        <v>0</v>
      </c>
      <c r="J61" s="38">
        <v>1.5035000000000001</v>
      </c>
      <c r="K61" s="38">
        <v>1.5035000000000001</v>
      </c>
      <c r="L61" s="38">
        <v>0</v>
      </c>
      <c r="M61" s="38">
        <v>1.5035000000000001</v>
      </c>
      <c r="N61" s="38">
        <v>1.5035000000000001</v>
      </c>
      <c r="O61" s="38">
        <v>0</v>
      </c>
      <c r="P61" s="38">
        <v>0</v>
      </c>
      <c r="Q61" s="38">
        <v>1.5035000000000001</v>
      </c>
      <c r="R61" s="38">
        <v>1.5035000000000001</v>
      </c>
      <c r="S61" s="38">
        <v>2.4443999999999999</v>
      </c>
      <c r="T61" s="38">
        <v>2.4443999999999999</v>
      </c>
      <c r="U61" s="38">
        <v>2.4443999999999999</v>
      </c>
      <c r="V61" s="38">
        <v>0</v>
      </c>
      <c r="W61" s="38">
        <v>0</v>
      </c>
      <c r="X61" s="38">
        <v>1.0282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2.0564</v>
      </c>
      <c r="AF61" s="38">
        <v>0</v>
      </c>
    </row>
    <row r="62" spans="1:32" x14ac:dyDescent="0.25">
      <c r="A62" s="28">
        <v>60</v>
      </c>
      <c r="B62" s="38">
        <v>0</v>
      </c>
      <c r="C62" s="38">
        <v>1.4938</v>
      </c>
      <c r="D62" s="38">
        <v>1.4938</v>
      </c>
      <c r="E62" s="38">
        <v>1.4938</v>
      </c>
      <c r="F62" s="38">
        <v>1.4938</v>
      </c>
      <c r="G62" s="38">
        <v>1.4938</v>
      </c>
      <c r="H62" s="38">
        <v>0</v>
      </c>
      <c r="I62" s="38">
        <v>0</v>
      </c>
      <c r="J62" s="38">
        <v>1.5035000000000001</v>
      </c>
      <c r="K62" s="38">
        <v>1.5035000000000001</v>
      </c>
      <c r="L62" s="38">
        <v>0</v>
      </c>
      <c r="M62" s="38">
        <v>1.5035000000000001</v>
      </c>
      <c r="N62" s="38">
        <v>1.5035000000000001</v>
      </c>
      <c r="O62" s="38">
        <v>0</v>
      </c>
      <c r="P62" s="38">
        <v>0</v>
      </c>
      <c r="Q62" s="38">
        <v>1.5035000000000001</v>
      </c>
      <c r="R62" s="38">
        <v>1.5035000000000001</v>
      </c>
      <c r="S62" s="38">
        <v>2.4443999999999999</v>
      </c>
      <c r="T62" s="38">
        <v>2.4443999999999999</v>
      </c>
      <c r="U62" s="38">
        <v>2.4443999999999999</v>
      </c>
      <c r="V62" s="38">
        <v>0</v>
      </c>
      <c r="W62" s="38">
        <v>0</v>
      </c>
      <c r="X62" s="38">
        <v>1.0282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2.0564</v>
      </c>
      <c r="AF62" s="38">
        <v>0</v>
      </c>
    </row>
    <row r="63" spans="1:32" x14ac:dyDescent="0.25">
      <c r="A63" s="28">
        <v>61</v>
      </c>
      <c r="B63" s="38">
        <v>0</v>
      </c>
      <c r="C63" s="38">
        <v>1.4938</v>
      </c>
      <c r="D63" s="38">
        <v>1.4938</v>
      </c>
      <c r="E63" s="38">
        <v>1.4938</v>
      </c>
      <c r="F63" s="38">
        <v>1.4938</v>
      </c>
      <c r="G63" s="38">
        <v>1.4938</v>
      </c>
      <c r="H63" s="38">
        <v>0</v>
      </c>
      <c r="I63" s="38">
        <v>0</v>
      </c>
      <c r="J63" s="38">
        <v>1.5035000000000001</v>
      </c>
      <c r="K63" s="38">
        <v>1.5035000000000001</v>
      </c>
      <c r="L63" s="38">
        <v>0</v>
      </c>
      <c r="M63" s="38">
        <v>1.5035000000000001</v>
      </c>
      <c r="N63" s="38">
        <v>1.5035000000000001</v>
      </c>
      <c r="O63" s="38">
        <v>0</v>
      </c>
      <c r="P63" s="38">
        <v>0</v>
      </c>
      <c r="Q63" s="38">
        <v>1.1348999999999998</v>
      </c>
      <c r="R63" s="38">
        <v>1.5035000000000001</v>
      </c>
      <c r="S63" s="38">
        <v>2.4443999999999999</v>
      </c>
      <c r="T63" s="38">
        <v>2.4443999999999999</v>
      </c>
      <c r="U63" s="38">
        <v>2.4443999999999999</v>
      </c>
      <c r="V63" s="38">
        <v>0</v>
      </c>
      <c r="W63" s="38">
        <v>0</v>
      </c>
      <c r="X63" s="38">
        <v>1.0282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2.0564</v>
      </c>
      <c r="AF63" s="38">
        <v>0</v>
      </c>
    </row>
    <row r="64" spans="1:32" x14ac:dyDescent="0.25">
      <c r="A64" s="28">
        <v>62</v>
      </c>
      <c r="B64" s="38">
        <v>0</v>
      </c>
      <c r="C64" s="38">
        <v>1.4938</v>
      </c>
      <c r="D64" s="38">
        <v>1.4938</v>
      </c>
      <c r="E64" s="38">
        <v>1.4938</v>
      </c>
      <c r="F64" s="38">
        <v>1.4938</v>
      </c>
      <c r="G64" s="38">
        <v>1.4938</v>
      </c>
      <c r="H64" s="38">
        <v>0</v>
      </c>
      <c r="I64" s="38">
        <v>0</v>
      </c>
      <c r="J64" s="38">
        <v>1.5035000000000001</v>
      </c>
      <c r="K64" s="38">
        <v>1.5035000000000001</v>
      </c>
      <c r="L64" s="38">
        <v>0</v>
      </c>
      <c r="M64" s="38">
        <v>1.5035000000000001</v>
      </c>
      <c r="N64" s="38">
        <v>1.5035000000000001</v>
      </c>
      <c r="O64" s="38">
        <v>0</v>
      </c>
      <c r="P64" s="38">
        <v>0</v>
      </c>
      <c r="Q64" s="38">
        <v>1.2124999999999999</v>
      </c>
      <c r="R64" s="38">
        <v>1.5035000000000001</v>
      </c>
      <c r="S64" s="38">
        <v>2.4443999999999999</v>
      </c>
      <c r="T64" s="38">
        <v>2.4443999999999999</v>
      </c>
      <c r="U64" s="38">
        <v>2.4443999999999999</v>
      </c>
      <c r="V64" s="38">
        <v>0</v>
      </c>
      <c r="W64" s="38">
        <v>0</v>
      </c>
      <c r="X64" s="38">
        <v>1.0282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2.0564</v>
      </c>
      <c r="AF64" s="38">
        <v>0</v>
      </c>
    </row>
    <row r="65" spans="1:32" x14ac:dyDescent="0.25">
      <c r="A65" s="28">
        <v>63</v>
      </c>
      <c r="B65" s="38">
        <v>0</v>
      </c>
      <c r="C65" s="38">
        <v>1.4938</v>
      </c>
      <c r="D65" s="38">
        <v>1.4938</v>
      </c>
      <c r="E65" s="38">
        <v>1.4938</v>
      </c>
      <c r="F65" s="38">
        <v>1.4938</v>
      </c>
      <c r="G65" s="38">
        <v>1.4938</v>
      </c>
      <c r="H65" s="38">
        <v>0</v>
      </c>
      <c r="I65" s="38">
        <v>0</v>
      </c>
      <c r="J65" s="38">
        <v>1.5035000000000001</v>
      </c>
      <c r="K65" s="38">
        <v>1.5035000000000001</v>
      </c>
      <c r="L65" s="38">
        <v>0</v>
      </c>
      <c r="M65" s="38">
        <v>1.5035000000000001</v>
      </c>
      <c r="N65" s="38">
        <v>1.5035000000000001</v>
      </c>
      <c r="O65" s="38">
        <v>0</v>
      </c>
      <c r="P65" s="38">
        <v>0</v>
      </c>
      <c r="Q65" s="38">
        <v>0</v>
      </c>
      <c r="R65" s="38">
        <v>0.39769999999999994</v>
      </c>
      <c r="S65" s="38">
        <v>2.4443999999999999</v>
      </c>
      <c r="T65" s="38">
        <v>2.4443999999999999</v>
      </c>
      <c r="U65" s="38">
        <v>2.4443999999999999</v>
      </c>
      <c r="V65" s="38">
        <v>0</v>
      </c>
      <c r="W65" s="38">
        <v>0</v>
      </c>
      <c r="X65" s="38">
        <v>1.0282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2.0564</v>
      </c>
      <c r="AF65" s="38">
        <v>0</v>
      </c>
    </row>
    <row r="66" spans="1:32" x14ac:dyDescent="0.25">
      <c r="A66" s="28">
        <v>64</v>
      </c>
      <c r="B66" s="38">
        <v>0</v>
      </c>
      <c r="C66" s="38">
        <v>1.4938</v>
      </c>
      <c r="D66" s="38">
        <v>1.4938</v>
      </c>
      <c r="E66" s="38">
        <v>1.4938</v>
      </c>
      <c r="F66" s="38">
        <v>1.4938</v>
      </c>
      <c r="G66" s="38">
        <v>1.4938</v>
      </c>
      <c r="H66" s="38">
        <v>0</v>
      </c>
      <c r="I66" s="38">
        <v>0</v>
      </c>
      <c r="J66" s="38">
        <v>1.5035000000000001</v>
      </c>
      <c r="K66" s="38">
        <v>1.5035000000000001</v>
      </c>
      <c r="L66" s="38">
        <v>0</v>
      </c>
      <c r="M66" s="38">
        <v>1.5035000000000001</v>
      </c>
      <c r="N66" s="38">
        <v>1.5035000000000001</v>
      </c>
      <c r="O66" s="38">
        <v>0</v>
      </c>
      <c r="P66" s="38">
        <v>0</v>
      </c>
      <c r="Q66" s="38">
        <v>0</v>
      </c>
      <c r="R66" s="38">
        <v>0</v>
      </c>
      <c r="S66" s="38">
        <v>2.4443999999999999</v>
      </c>
      <c r="T66" s="38">
        <v>2.4443999999999999</v>
      </c>
      <c r="U66" s="38">
        <v>2.4443999999999999</v>
      </c>
      <c r="V66" s="38">
        <v>0</v>
      </c>
      <c r="W66" s="38">
        <v>0</v>
      </c>
      <c r="X66" s="38">
        <v>1.0282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2.0564</v>
      </c>
      <c r="AF66" s="38">
        <v>0</v>
      </c>
    </row>
    <row r="67" spans="1:32" x14ac:dyDescent="0.25">
      <c r="A67" s="28">
        <v>65</v>
      </c>
      <c r="B67" s="38">
        <v>0</v>
      </c>
      <c r="C67" s="38">
        <v>1.4938</v>
      </c>
      <c r="D67" s="38">
        <v>1.4938</v>
      </c>
      <c r="E67" s="38">
        <v>1.4938</v>
      </c>
      <c r="F67" s="38">
        <v>1.4938</v>
      </c>
      <c r="G67" s="38">
        <v>1.4938</v>
      </c>
      <c r="H67" s="38">
        <v>0</v>
      </c>
      <c r="I67" s="38">
        <v>0</v>
      </c>
      <c r="J67" s="38">
        <v>1.5035000000000001</v>
      </c>
      <c r="K67" s="38">
        <v>1.5035000000000001</v>
      </c>
      <c r="L67" s="38">
        <v>0</v>
      </c>
      <c r="M67" s="38">
        <v>1.5035000000000001</v>
      </c>
      <c r="N67" s="38">
        <v>1.5035000000000001</v>
      </c>
      <c r="O67" s="38">
        <v>0</v>
      </c>
      <c r="P67" s="38">
        <v>0</v>
      </c>
      <c r="Q67" s="38">
        <v>0</v>
      </c>
      <c r="R67" s="38">
        <v>0</v>
      </c>
      <c r="S67" s="38">
        <v>2.4443999999999999</v>
      </c>
      <c r="T67" s="38">
        <v>2.4443999999999999</v>
      </c>
      <c r="U67" s="38">
        <v>2.4443999999999999</v>
      </c>
      <c r="V67" s="38">
        <v>0</v>
      </c>
      <c r="W67" s="38">
        <v>0</v>
      </c>
      <c r="X67" s="38">
        <v>1.0282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2.0564</v>
      </c>
      <c r="AF67" s="38">
        <v>0</v>
      </c>
    </row>
    <row r="68" spans="1:32" x14ac:dyDescent="0.25">
      <c r="A68" s="28">
        <v>66</v>
      </c>
      <c r="B68" s="38">
        <v>0</v>
      </c>
      <c r="C68" s="38">
        <v>1.4938</v>
      </c>
      <c r="D68" s="38">
        <v>1.4938</v>
      </c>
      <c r="E68" s="38">
        <v>1.4938</v>
      </c>
      <c r="F68" s="38">
        <v>1.4938</v>
      </c>
      <c r="G68" s="38">
        <v>1.4938</v>
      </c>
      <c r="H68" s="38">
        <v>0</v>
      </c>
      <c r="I68" s="38">
        <v>0</v>
      </c>
      <c r="J68" s="38">
        <v>0</v>
      </c>
      <c r="K68" s="38">
        <v>1.5035000000000001</v>
      </c>
      <c r="L68" s="38">
        <v>0</v>
      </c>
      <c r="M68" s="38">
        <v>1.5035000000000001</v>
      </c>
      <c r="N68" s="38">
        <v>1.5035000000000001</v>
      </c>
      <c r="O68" s="38">
        <v>0</v>
      </c>
      <c r="P68" s="38">
        <v>0</v>
      </c>
      <c r="Q68" s="38">
        <v>0</v>
      </c>
      <c r="R68" s="38">
        <v>0</v>
      </c>
      <c r="S68" s="38">
        <v>2.4443999999999999</v>
      </c>
      <c r="T68" s="38">
        <v>2.4443999999999999</v>
      </c>
      <c r="U68" s="38">
        <v>2.4443999999999999</v>
      </c>
      <c r="V68" s="38">
        <v>0</v>
      </c>
      <c r="W68" s="38">
        <v>0</v>
      </c>
      <c r="X68" s="38">
        <v>1.0282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2.0564</v>
      </c>
      <c r="AF68" s="38">
        <v>0</v>
      </c>
    </row>
    <row r="69" spans="1:32" x14ac:dyDescent="0.25">
      <c r="A69" s="28">
        <v>67</v>
      </c>
      <c r="B69" s="38">
        <v>0</v>
      </c>
      <c r="C69" s="38">
        <v>1.4938</v>
      </c>
      <c r="D69" s="38">
        <v>1.4938</v>
      </c>
      <c r="E69" s="38">
        <v>1.4938</v>
      </c>
      <c r="F69" s="38">
        <v>1.4938</v>
      </c>
      <c r="G69" s="38">
        <v>1.4938</v>
      </c>
      <c r="H69" s="38">
        <v>0</v>
      </c>
      <c r="I69" s="38">
        <v>0</v>
      </c>
      <c r="J69" s="38">
        <v>0</v>
      </c>
      <c r="K69" s="38">
        <v>1.5035000000000001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2.4443999999999999</v>
      </c>
      <c r="T69" s="38">
        <v>2.4443999999999999</v>
      </c>
      <c r="U69" s="38">
        <v>2.4443999999999999</v>
      </c>
      <c r="V69" s="38">
        <v>0</v>
      </c>
      <c r="W69" s="38">
        <v>0</v>
      </c>
      <c r="X69" s="38">
        <v>1.0282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2.0564</v>
      </c>
      <c r="AF69" s="38">
        <v>0</v>
      </c>
    </row>
    <row r="70" spans="1:32" x14ac:dyDescent="0.25">
      <c r="A70" s="28">
        <v>68</v>
      </c>
      <c r="B70" s="38">
        <v>0</v>
      </c>
      <c r="C70" s="38">
        <v>1.4938</v>
      </c>
      <c r="D70" s="38">
        <v>1.4938</v>
      </c>
      <c r="E70" s="38">
        <v>1.4938</v>
      </c>
      <c r="F70" s="38">
        <v>0</v>
      </c>
      <c r="G70" s="38">
        <v>1.4841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2.4443999999999999</v>
      </c>
      <c r="T70" s="38">
        <v>2.4443999999999999</v>
      </c>
      <c r="U70" s="38">
        <v>2.4443999999999999</v>
      </c>
      <c r="V70" s="38">
        <v>0</v>
      </c>
      <c r="W70" s="38">
        <v>0</v>
      </c>
      <c r="X70" s="38">
        <v>1.0282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2.0564</v>
      </c>
      <c r="AF70" s="38">
        <v>0</v>
      </c>
    </row>
    <row r="71" spans="1:32" x14ac:dyDescent="0.25">
      <c r="A71" s="28">
        <v>69</v>
      </c>
      <c r="B71" s="38">
        <v>0</v>
      </c>
      <c r="C71" s="38">
        <v>1.4938</v>
      </c>
      <c r="D71" s="38">
        <v>1.4938</v>
      </c>
      <c r="E71" s="38">
        <v>1.4938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2.4443999999999999</v>
      </c>
      <c r="T71" s="38">
        <v>2.4443999999999999</v>
      </c>
      <c r="U71" s="38">
        <v>2.4443999999999999</v>
      </c>
      <c r="V71" s="38">
        <v>0</v>
      </c>
      <c r="W71" s="38">
        <v>0</v>
      </c>
      <c r="X71" s="38">
        <v>1.0282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2.0564</v>
      </c>
      <c r="AF71" s="38">
        <v>0</v>
      </c>
    </row>
    <row r="72" spans="1:32" x14ac:dyDescent="0.25">
      <c r="A72" s="28">
        <v>70</v>
      </c>
      <c r="B72" s="38">
        <v>0</v>
      </c>
      <c r="C72" s="38">
        <v>1.4938</v>
      </c>
      <c r="D72" s="38">
        <v>1.4938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2.4443999999999999</v>
      </c>
      <c r="T72" s="38">
        <v>2.4443999999999999</v>
      </c>
      <c r="U72" s="38">
        <v>2.4443999999999999</v>
      </c>
      <c r="V72" s="38">
        <v>0</v>
      </c>
      <c r="W72" s="38">
        <v>0</v>
      </c>
      <c r="X72" s="38">
        <v>1.0282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2.0564</v>
      </c>
      <c r="AF72" s="38">
        <v>0</v>
      </c>
    </row>
    <row r="73" spans="1:32" x14ac:dyDescent="0.25">
      <c r="A73" s="28">
        <v>71</v>
      </c>
      <c r="B73" s="38">
        <v>0</v>
      </c>
      <c r="C73" s="38">
        <v>1.4938</v>
      </c>
      <c r="D73" s="38">
        <v>1.4938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2.4443999999999999</v>
      </c>
      <c r="T73" s="38">
        <v>2.4443999999999999</v>
      </c>
      <c r="U73" s="38">
        <v>2.4443999999999999</v>
      </c>
      <c r="V73" s="38">
        <v>0</v>
      </c>
      <c r="W73" s="38">
        <v>0</v>
      </c>
      <c r="X73" s="38">
        <v>1.0282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2.0564</v>
      </c>
      <c r="AF73" s="38">
        <v>0</v>
      </c>
    </row>
    <row r="74" spans="1:32" x14ac:dyDescent="0.25">
      <c r="A74" s="28">
        <v>72</v>
      </c>
      <c r="B74" s="38">
        <v>0</v>
      </c>
      <c r="C74" s="38">
        <v>1.4938</v>
      </c>
      <c r="D74" s="38">
        <v>1.4938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2.4443999999999999</v>
      </c>
      <c r="T74" s="38">
        <v>2.4443999999999999</v>
      </c>
      <c r="U74" s="38">
        <v>2.4443999999999999</v>
      </c>
      <c r="V74" s="38">
        <v>0</v>
      </c>
      <c r="W74" s="38">
        <v>0</v>
      </c>
      <c r="X74" s="38">
        <v>1.0282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2.0564</v>
      </c>
      <c r="AF74" s="38">
        <v>0</v>
      </c>
    </row>
    <row r="75" spans="1:32" x14ac:dyDescent="0.25">
      <c r="A75" s="28">
        <v>73</v>
      </c>
      <c r="B75" s="38">
        <v>0</v>
      </c>
      <c r="C75" s="38">
        <v>0.85360000000000003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2.4443999999999999</v>
      </c>
      <c r="U75" s="38">
        <v>2.4443999999999999</v>
      </c>
      <c r="V75" s="38">
        <v>0</v>
      </c>
      <c r="W75" s="38">
        <v>0</v>
      </c>
      <c r="X75" s="38">
        <v>1.0282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2.0564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2.4443999999999999</v>
      </c>
      <c r="U76" s="38">
        <v>2.4443999999999999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2.0564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2.4443999999999999</v>
      </c>
      <c r="U77" s="38">
        <v>2.4443999999999999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2.0564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2.4443999999999999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0</v>
      </c>
      <c r="C99" s="39">
        <v>1.8677349999999988E-2</v>
      </c>
      <c r="D99" s="39">
        <v>1.7185974999999996E-2</v>
      </c>
      <c r="E99" s="39">
        <v>1.5311450000000001E-2</v>
      </c>
      <c r="F99" s="39">
        <v>1.4564550000000001E-2</v>
      </c>
      <c r="G99" s="39">
        <v>1.4935575E-2</v>
      </c>
      <c r="H99" s="39">
        <v>0</v>
      </c>
      <c r="I99" s="39">
        <v>0</v>
      </c>
      <c r="J99" s="39">
        <v>1.3155625000000006E-2</v>
      </c>
      <c r="K99" s="39">
        <v>1.4283250000000008E-2</v>
      </c>
      <c r="L99" s="39">
        <v>0</v>
      </c>
      <c r="M99" s="39">
        <v>1.3531500000000007E-2</v>
      </c>
      <c r="N99" s="39">
        <v>1.3155625000000006E-2</v>
      </c>
      <c r="O99" s="39">
        <v>0</v>
      </c>
      <c r="P99" s="39">
        <v>0</v>
      </c>
      <c r="Q99" s="39">
        <v>1.2990725000000005E-2</v>
      </c>
      <c r="R99" s="39">
        <v>1.3255050000000006E-2</v>
      </c>
      <c r="S99" s="39">
        <v>3.3610500000000015E-2</v>
      </c>
      <c r="T99" s="39">
        <v>4.0332600000000024E-2</v>
      </c>
      <c r="U99" s="39">
        <v>3.8499300000000021E-2</v>
      </c>
      <c r="V99" s="39">
        <v>0</v>
      </c>
      <c r="W99" s="39">
        <v>0</v>
      </c>
      <c r="X99" s="39">
        <v>1.4128049999999982E-2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3.7529299999999946E-2</v>
      </c>
      <c r="AF99" s="39">
        <v>0</v>
      </c>
      <c r="AG99" s="40"/>
    </row>
    <row r="102" spans="1:33" x14ac:dyDescent="0.25">
      <c r="B102" s="3" t="s">
        <v>162</v>
      </c>
      <c r="C102" s="41">
        <v>0.32514642500000007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F104" sqref="F104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66">
        <v>45809</v>
      </c>
      <c r="B1" s="36" t="s">
        <v>172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65.601099999999988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65.601099999999988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65.601099999999988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65.601099999999988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65.601099999999988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65.601099999999988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65.601099999999988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65.601099999999988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65.601099999999988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65.601099999999988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65.601099999999988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65.601099999999988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29.9924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35.7057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40.953399999999995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41.884599999999999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56.036900000000003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65.601099999999988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45.919800000000002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65.601099999999988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65.601099999999988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65.601099999999988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65.601099999999988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65.601099999999988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65.601099999999988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63.631999999999991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9.3702000000000005</v>
      </c>
      <c r="C35" s="39">
        <v>9.3605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9.3702000000000005</v>
      </c>
      <c r="C36" s="39">
        <v>9.3605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9.3702000000000005</v>
      </c>
      <c r="C37" s="39">
        <v>9.3605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9.3702000000000005</v>
      </c>
      <c r="C38" s="39">
        <v>9.3605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9.3702000000000005</v>
      </c>
      <c r="C39" s="39">
        <v>9.3605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x14ac:dyDescent="0.25">
      <c r="A40" s="28">
        <v>38</v>
      </c>
      <c r="B40" s="39">
        <v>9.3702000000000005</v>
      </c>
      <c r="C40" s="39">
        <v>9.3605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x14ac:dyDescent="0.25">
      <c r="A41" s="28">
        <v>39</v>
      </c>
      <c r="B41" s="39">
        <v>9.3702000000000005</v>
      </c>
      <c r="C41" s="39">
        <v>9.3605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x14ac:dyDescent="0.25">
      <c r="A42" s="28">
        <v>40</v>
      </c>
      <c r="B42" s="39">
        <v>9.3702000000000005</v>
      </c>
      <c r="C42" s="39">
        <v>9.3605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x14ac:dyDescent="0.25">
      <c r="A43" s="28">
        <v>41</v>
      </c>
      <c r="B43" s="39">
        <v>9.3702000000000005</v>
      </c>
      <c r="C43" s="39">
        <v>9.3605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x14ac:dyDescent="0.25">
      <c r="A44" s="28">
        <v>42</v>
      </c>
      <c r="B44" s="39">
        <v>9.3702000000000005</v>
      </c>
      <c r="C44" s="39">
        <v>9.3605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x14ac:dyDescent="0.25">
      <c r="A45" s="28">
        <v>43</v>
      </c>
      <c r="B45" s="39">
        <v>9.3702000000000005</v>
      </c>
      <c r="C45" s="39">
        <v>9.3605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x14ac:dyDescent="0.25">
      <c r="A46" s="28">
        <v>44</v>
      </c>
      <c r="B46" s="39">
        <v>9.3702000000000005</v>
      </c>
      <c r="C46" s="39">
        <v>9.3605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x14ac:dyDescent="0.25">
      <c r="A47" s="28">
        <v>45</v>
      </c>
      <c r="B47" s="39">
        <v>9.3702000000000005</v>
      </c>
      <c r="C47" s="39">
        <v>9.3605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x14ac:dyDescent="0.25">
      <c r="A48" s="28">
        <v>46</v>
      </c>
      <c r="B48" s="39">
        <v>9.3702000000000005</v>
      </c>
      <c r="C48" s="39">
        <v>9.3605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x14ac:dyDescent="0.25">
      <c r="A49" s="28">
        <v>47</v>
      </c>
      <c r="B49" s="39">
        <v>9.3702000000000005</v>
      </c>
      <c r="C49" s="39">
        <v>9.3605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x14ac:dyDescent="0.25">
      <c r="A50" s="28">
        <v>48</v>
      </c>
      <c r="B50" s="39">
        <v>9.3702000000000005</v>
      </c>
      <c r="C50" s="39">
        <v>9.3605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x14ac:dyDescent="0.25">
      <c r="A51" s="28">
        <v>49</v>
      </c>
      <c r="B51" s="39">
        <v>9.3702000000000005</v>
      </c>
      <c r="C51" s="39">
        <v>9.3605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x14ac:dyDescent="0.25">
      <c r="A52" s="28">
        <v>50</v>
      </c>
      <c r="B52" s="39">
        <v>9.3702000000000005</v>
      </c>
      <c r="C52" s="39">
        <v>9.3605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x14ac:dyDescent="0.25">
      <c r="A53" s="28">
        <v>51</v>
      </c>
      <c r="B53" s="39">
        <v>9.3702000000000005</v>
      </c>
      <c r="C53" s="39">
        <v>9.3605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x14ac:dyDescent="0.25">
      <c r="A54" s="28">
        <v>52</v>
      </c>
      <c r="B54" s="39">
        <v>9.3702000000000005</v>
      </c>
      <c r="C54" s="39">
        <v>9.3605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x14ac:dyDescent="0.25">
      <c r="A55" s="28">
        <v>53</v>
      </c>
      <c r="B55" s="39">
        <v>9.3702000000000005</v>
      </c>
      <c r="C55" s="39">
        <v>9.3605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x14ac:dyDescent="0.25">
      <c r="A56" s="28">
        <v>54</v>
      </c>
      <c r="B56" s="39">
        <v>9.3702000000000005</v>
      </c>
      <c r="C56" s="39">
        <v>9.3605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x14ac:dyDescent="0.25">
      <c r="A57" s="28">
        <v>55</v>
      </c>
      <c r="B57" s="39">
        <v>9.3702000000000005</v>
      </c>
      <c r="C57" s="39">
        <v>9.3605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x14ac:dyDescent="0.25">
      <c r="A58" s="28">
        <v>56</v>
      </c>
      <c r="B58" s="39">
        <v>9.3702000000000005</v>
      </c>
      <c r="C58" s="39">
        <v>9.3605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x14ac:dyDescent="0.25">
      <c r="A59" s="28">
        <v>57</v>
      </c>
      <c r="B59" s="39">
        <v>9.3702000000000005</v>
      </c>
      <c r="C59" s="39">
        <v>9.3605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x14ac:dyDescent="0.25">
      <c r="A60" s="28">
        <v>58</v>
      </c>
      <c r="B60" s="39">
        <v>9.3702000000000005</v>
      </c>
      <c r="C60" s="39">
        <v>9.3605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x14ac:dyDescent="0.25">
      <c r="A61" s="28">
        <v>59</v>
      </c>
      <c r="B61" s="39">
        <v>9.3702000000000005</v>
      </c>
      <c r="C61" s="39">
        <v>9.3605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x14ac:dyDescent="0.25">
      <c r="A62" s="28">
        <v>60</v>
      </c>
      <c r="B62" s="39">
        <v>9.3702000000000005</v>
      </c>
      <c r="C62" s="39">
        <v>9.3605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x14ac:dyDescent="0.25">
      <c r="A63" s="28">
        <v>61</v>
      </c>
      <c r="B63" s="39">
        <v>9.3702000000000005</v>
      </c>
      <c r="C63" s="39">
        <v>9.3605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x14ac:dyDescent="0.25">
      <c r="A64" s="28">
        <v>62</v>
      </c>
      <c r="B64" s="39">
        <v>9.3702000000000005</v>
      </c>
      <c r="C64" s="39">
        <v>9.3605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x14ac:dyDescent="0.25">
      <c r="A65" s="28">
        <v>63</v>
      </c>
      <c r="B65" s="39">
        <v>9.3702000000000005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x14ac:dyDescent="0.25">
      <c r="A66" s="28">
        <v>64</v>
      </c>
      <c r="B66" s="39">
        <v>9.3702000000000005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46.860700000000001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46.860700000000001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46.860700000000001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46.860700000000001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46.860700000000001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46.860700000000001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32.737499999999997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0.54357345000000068</v>
      </c>
      <c r="C99" s="28">
        <v>7.0203749999999995E-2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0.61377720000000069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C87" sqref="C87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66">
        <v>45809</v>
      </c>
      <c r="B1" s="36" t="s">
        <v>173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2.9972999999999996</v>
      </c>
      <c r="C31" s="39">
        <v>0</v>
      </c>
      <c r="D31" s="39">
        <v>0</v>
      </c>
      <c r="E31" s="39">
        <v>0</v>
      </c>
      <c r="F31" s="39">
        <v>0</v>
      </c>
      <c r="G31" s="39">
        <v>2.9972999999999996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3.0070000000000001</v>
      </c>
      <c r="T31" s="39">
        <v>0</v>
      </c>
      <c r="U31" s="39">
        <v>0</v>
      </c>
      <c r="V31" s="39">
        <v>0</v>
      </c>
      <c r="W31" s="39">
        <v>3.0070000000000001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2.9972999999999996</v>
      </c>
      <c r="AE31" s="39">
        <v>0</v>
      </c>
      <c r="AF31" s="39">
        <v>0</v>
      </c>
    </row>
    <row r="32" spans="1:32" x14ac:dyDescent="0.25">
      <c r="A32" s="28">
        <v>30</v>
      </c>
      <c r="B32" s="39">
        <v>2.9972999999999996</v>
      </c>
      <c r="C32" s="39">
        <v>0</v>
      </c>
      <c r="D32" s="39">
        <v>0</v>
      </c>
      <c r="E32" s="39">
        <v>0</v>
      </c>
      <c r="F32" s="39">
        <v>0</v>
      </c>
      <c r="G32" s="39">
        <v>2.9972999999999996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3.0070000000000001</v>
      </c>
      <c r="T32" s="39">
        <v>0</v>
      </c>
      <c r="U32" s="39">
        <v>0</v>
      </c>
      <c r="V32" s="39">
        <v>0</v>
      </c>
      <c r="W32" s="39">
        <v>3.0070000000000001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2.9972999999999996</v>
      </c>
      <c r="AE32" s="39">
        <v>0</v>
      </c>
      <c r="AF32" s="39">
        <v>0</v>
      </c>
    </row>
    <row r="33" spans="1:32" x14ac:dyDescent="0.25">
      <c r="A33" s="28">
        <v>31</v>
      </c>
      <c r="B33" s="39">
        <v>2.9972999999999996</v>
      </c>
      <c r="C33" s="39">
        <v>0</v>
      </c>
      <c r="D33" s="39">
        <v>0</v>
      </c>
      <c r="E33" s="39">
        <v>0</v>
      </c>
      <c r="F33" s="39">
        <v>0</v>
      </c>
      <c r="G33" s="39">
        <v>2.9972999999999996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3.0070000000000001</v>
      </c>
      <c r="T33" s="39">
        <v>0</v>
      </c>
      <c r="U33" s="39">
        <v>0</v>
      </c>
      <c r="V33" s="39">
        <v>0</v>
      </c>
      <c r="W33" s="39">
        <v>3.0070000000000001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2.9972999999999996</v>
      </c>
      <c r="AE33" s="39">
        <v>0</v>
      </c>
      <c r="AF33" s="39">
        <v>0</v>
      </c>
    </row>
    <row r="34" spans="1:32" x14ac:dyDescent="0.25">
      <c r="A34" s="28">
        <v>32</v>
      </c>
      <c r="B34" s="39">
        <v>2.9972999999999996</v>
      </c>
      <c r="C34" s="39">
        <v>0</v>
      </c>
      <c r="D34" s="39">
        <v>0</v>
      </c>
      <c r="E34" s="39">
        <v>0</v>
      </c>
      <c r="F34" s="39">
        <v>0</v>
      </c>
      <c r="G34" s="39">
        <v>2.9972999999999996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3.0070000000000001</v>
      </c>
      <c r="T34" s="39">
        <v>0</v>
      </c>
      <c r="U34" s="39">
        <v>0</v>
      </c>
      <c r="V34" s="39">
        <v>0</v>
      </c>
      <c r="W34" s="39">
        <v>3.0070000000000001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2.9972999999999996</v>
      </c>
      <c r="AE34" s="39">
        <v>0</v>
      </c>
      <c r="AF34" s="39">
        <v>0</v>
      </c>
    </row>
    <row r="35" spans="1:32" x14ac:dyDescent="0.25">
      <c r="A35" s="28">
        <v>33</v>
      </c>
      <c r="B35" s="39">
        <v>2.9972999999999996</v>
      </c>
      <c r="C35" s="39">
        <v>0</v>
      </c>
      <c r="D35" s="39">
        <v>2.9972999999999996</v>
      </c>
      <c r="E35" s="39">
        <v>2.9972999999999996</v>
      </c>
      <c r="F35" s="39">
        <v>2.9972999999999996</v>
      </c>
      <c r="G35" s="39">
        <v>2.9972999999999996</v>
      </c>
      <c r="H35" s="39">
        <v>0</v>
      </c>
      <c r="I35" s="39">
        <v>2.9972999999999996</v>
      </c>
      <c r="J35" s="39">
        <v>2.9972999999999996</v>
      </c>
      <c r="K35" s="39">
        <v>2.9972999999999996</v>
      </c>
      <c r="L35" s="39">
        <v>2.9972999999999996</v>
      </c>
      <c r="M35" s="39">
        <v>2.9972999999999996</v>
      </c>
      <c r="N35" s="39">
        <v>0</v>
      </c>
      <c r="O35" s="39">
        <v>0</v>
      </c>
      <c r="P35" s="39">
        <v>2.9972999999999996</v>
      </c>
      <c r="Q35" s="39">
        <v>0</v>
      </c>
      <c r="R35" s="39">
        <v>0</v>
      </c>
      <c r="S35" s="39">
        <v>3.0070000000000001</v>
      </c>
      <c r="T35" s="39">
        <v>0</v>
      </c>
      <c r="U35" s="39">
        <v>0</v>
      </c>
      <c r="V35" s="39">
        <v>0</v>
      </c>
      <c r="W35" s="39">
        <v>3.0070000000000001</v>
      </c>
      <c r="X35" s="39">
        <v>0</v>
      </c>
      <c r="Y35" s="39">
        <v>0</v>
      </c>
      <c r="Z35" s="39">
        <v>2.9972999999999996</v>
      </c>
      <c r="AA35" s="39">
        <v>0</v>
      </c>
      <c r="AB35" s="39">
        <v>0</v>
      </c>
      <c r="AC35" s="39">
        <v>0</v>
      </c>
      <c r="AD35" s="39">
        <v>2.9972999999999996</v>
      </c>
      <c r="AE35" s="39">
        <v>0</v>
      </c>
      <c r="AF35" s="39">
        <v>0</v>
      </c>
    </row>
    <row r="36" spans="1:32" x14ac:dyDescent="0.25">
      <c r="A36" s="28">
        <v>34</v>
      </c>
      <c r="B36" s="39">
        <v>2.9972999999999996</v>
      </c>
      <c r="C36" s="39">
        <v>0</v>
      </c>
      <c r="D36" s="39">
        <v>2.9972999999999996</v>
      </c>
      <c r="E36" s="39">
        <v>2.9972999999999996</v>
      </c>
      <c r="F36" s="39">
        <v>2.9972999999999996</v>
      </c>
      <c r="G36" s="39">
        <v>2.9972999999999996</v>
      </c>
      <c r="H36" s="39">
        <v>0</v>
      </c>
      <c r="I36" s="39">
        <v>2.9972999999999996</v>
      </c>
      <c r="J36" s="39">
        <v>2.9972999999999996</v>
      </c>
      <c r="K36" s="39">
        <v>2.9972999999999996</v>
      </c>
      <c r="L36" s="39">
        <v>2.9972999999999996</v>
      </c>
      <c r="M36" s="39">
        <v>2.9972999999999996</v>
      </c>
      <c r="N36" s="39">
        <v>0</v>
      </c>
      <c r="O36" s="39">
        <v>0</v>
      </c>
      <c r="P36" s="39">
        <v>2.9972999999999996</v>
      </c>
      <c r="Q36" s="39">
        <v>0</v>
      </c>
      <c r="R36" s="39">
        <v>0</v>
      </c>
      <c r="S36" s="39">
        <v>3.0070000000000001</v>
      </c>
      <c r="T36" s="39">
        <v>0</v>
      </c>
      <c r="U36" s="39">
        <v>0</v>
      </c>
      <c r="V36" s="39">
        <v>0</v>
      </c>
      <c r="W36" s="39">
        <v>3.0070000000000001</v>
      </c>
      <c r="X36" s="39">
        <v>0</v>
      </c>
      <c r="Y36" s="39">
        <v>0</v>
      </c>
      <c r="Z36" s="39">
        <v>2.9972999999999996</v>
      </c>
      <c r="AA36" s="39">
        <v>0</v>
      </c>
      <c r="AB36" s="39">
        <v>0</v>
      </c>
      <c r="AC36" s="39">
        <v>0</v>
      </c>
      <c r="AD36" s="39">
        <v>2.9972999999999996</v>
      </c>
      <c r="AE36" s="39">
        <v>0</v>
      </c>
      <c r="AF36" s="39">
        <v>0</v>
      </c>
    </row>
    <row r="37" spans="1:32" x14ac:dyDescent="0.25">
      <c r="A37" s="28">
        <v>35</v>
      </c>
      <c r="B37" s="39">
        <v>2.9972999999999996</v>
      </c>
      <c r="C37" s="39">
        <v>0</v>
      </c>
      <c r="D37" s="39">
        <v>2.9972999999999996</v>
      </c>
      <c r="E37" s="39">
        <v>2.9972999999999996</v>
      </c>
      <c r="F37" s="39">
        <v>2.9972999999999996</v>
      </c>
      <c r="G37" s="39">
        <v>2.9972999999999996</v>
      </c>
      <c r="H37" s="39">
        <v>0</v>
      </c>
      <c r="I37" s="39">
        <v>2.9972999999999996</v>
      </c>
      <c r="J37" s="39">
        <v>2.9972999999999996</v>
      </c>
      <c r="K37" s="39">
        <v>2.9972999999999996</v>
      </c>
      <c r="L37" s="39">
        <v>2.9972999999999996</v>
      </c>
      <c r="M37" s="39">
        <v>2.9972999999999996</v>
      </c>
      <c r="N37" s="39">
        <v>0</v>
      </c>
      <c r="O37" s="39">
        <v>0</v>
      </c>
      <c r="P37" s="39">
        <v>2.9972999999999996</v>
      </c>
      <c r="Q37" s="39">
        <v>0</v>
      </c>
      <c r="R37" s="39">
        <v>0</v>
      </c>
      <c r="S37" s="39">
        <v>3.0070000000000001</v>
      </c>
      <c r="T37" s="39">
        <v>0</v>
      </c>
      <c r="U37" s="39">
        <v>0</v>
      </c>
      <c r="V37" s="39">
        <v>0</v>
      </c>
      <c r="W37" s="39">
        <v>3.0070000000000001</v>
      </c>
      <c r="X37" s="39">
        <v>0</v>
      </c>
      <c r="Y37" s="39">
        <v>0</v>
      </c>
      <c r="Z37" s="39">
        <v>2.9972999999999996</v>
      </c>
      <c r="AA37" s="39">
        <v>0</v>
      </c>
      <c r="AB37" s="39">
        <v>0</v>
      </c>
      <c r="AC37" s="39">
        <v>0</v>
      </c>
      <c r="AD37" s="39">
        <v>2.9972999999999996</v>
      </c>
      <c r="AE37" s="39">
        <v>0</v>
      </c>
      <c r="AF37" s="39">
        <v>0</v>
      </c>
    </row>
    <row r="38" spans="1:32" x14ac:dyDescent="0.25">
      <c r="A38" s="28">
        <v>36</v>
      </c>
      <c r="B38" s="39">
        <v>2.9972999999999996</v>
      </c>
      <c r="C38" s="39">
        <v>0</v>
      </c>
      <c r="D38" s="39">
        <v>2.9972999999999996</v>
      </c>
      <c r="E38" s="39">
        <v>2.9972999999999996</v>
      </c>
      <c r="F38" s="39">
        <v>2.9972999999999996</v>
      </c>
      <c r="G38" s="39">
        <v>2.9972999999999996</v>
      </c>
      <c r="H38" s="39">
        <v>0</v>
      </c>
      <c r="I38" s="39">
        <v>2.9972999999999996</v>
      </c>
      <c r="J38" s="39">
        <v>2.9972999999999996</v>
      </c>
      <c r="K38" s="39">
        <v>2.9972999999999996</v>
      </c>
      <c r="L38" s="39">
        <v>2.9972999999999996</v>
      </c>
      <c r="M38" s="39">
        <v>2.9972999999999996</v>
      </c>
      <c r="N38" s="39">
        <v>0</v>
      </c>
      <c r="O38" s="39">
        <v>0</v>
      </c>
      <c r="P38" s="39">
        <v>2.9972999999999996</v>
      </c>
      <c r="Q38" s="39">
        <v>0</v>
      </c>
      <c r="R38" s="39">
        <v>0</v>
      </c>
      <c r="S38" s="39">
        <v>3.0070000000000001</v>
      </c>
      <c r="T38" s="39">
        <v>0</v>
      </c>
      <c r="U38" s="39">
        <v>0</v>
      </c>
      <c r="V38" s="39">
        <v>0</v>
      </c>
      <c r="W38" s="39">
        <v>3.0070000000000001</v>
      </c>
      <c r="X38" s="39">
        <v>0</v>
      </c>
      <c r="Y38" s="39">
        <v>0</v>
      </c>
      <c r="Z38" s="39">
        <v>2.9972999999999996</v>
      </c>
      <c r="AA38" s="39">
        <v>0</v>
      </c>
      <c r="AB38" s="39">
        <v>0</v>
      </c>
      <c r="AC38" s="39">
        <v>0</v>
      </c>
      <c r="AD38" s="39">
        <v>2.9972999999999996</v>
      </c>
      <c r="AE38" s="39">
        <v>0</v>
      </c>
      <c r="AF38" s="39">
        <v>0</v>
      </c>
    </row>
    <row r="39" spans="1:32" x14ac:dyDescent="0.25">
      <c r="A39" s="28">
        <v>37</v>
      </c>
      <c r="B39" s="39">
        <v>2.9972999999999996</v>
      </c>
      <c r="C39" s="39">
        <v>0</v>
      </c>
      <c r="D39" s="39">
        <v>2.9972999999999996</v>
      </c>
      <c r="E39" s="39">
        <v>2.9972999999999996</v>
      </c>
      <c r="F39" s="39">
        <v>2.9972999999999996</v>
      </c>
      <c r="G39" s="39">
        <v>2.9972999999999996</v>
      </c>
      <c r="H39" s="39">
        <v>0</v>
      </c>
      <c r="I39" s="39">
        <v>2.9972999999999996</v>
      </c>
      <c r="J39" s="39">
        <v>2.9972999999999996</v>
      </c>
      <c r="K39" s="39">
        <v>2.9972999999999996</v>
      </c>
      <c r="L39" s="39">
        <v>2.9972999999999996</v>
      </c>
      <c r="M39" s="39">
        <v>2.9972999999999996</v>
      </c>
      <c r="N39" s="39">
        <v>0</v>
      </c>
      <c r="O39" s="39">
        <v>0</v>
      </c>
      <c r="P39" s="39">
        <v>2.9972999999999996</v>
      </c>
      <c r="Q39" s="39">
        <v>0</v>
      </c>
      <c r="R39" s="39">
        <v>0</v>
      </c>
      <c r="S39" s="39">
        <v>3.0070000000000001</v>
      </c>
      <c r="T39" s="39">
        <v>0</v>
      </c>
      <c r="U39" s="39">
        <v>0</v>
      </c>
      <c r="V39" s="39">
        <v>0</v>
      </c>
      <c r="W39" s="39">
        <v>3.0070000000000001</v>
      </c>
      <c r="X39" s="39">
        <v>2.9972999999999996</v>
      </c>
      <c r="Y39" s="39">
        <v>0</v>
      </c>
      <c r="Z39" s="39">
        <v>2.9972999999999996</v>
      </c>
      <c r="AA39" s="39">
        <v>2.9972999999999996</v>
      </c>
      <c r="AB39" s="39">
        <v>0</v>
      </c>
      <c r="AC39" s="39">
        <v>0</v>
      </c>
      <c r="AD39" s="39">
        <v>2.9972999999999996</v>
      </c>
      <c r="AE39" s="39">
        <v>0</v>
      </c>
      <c r="AF39" s="39">
        <v>0</v>
      </c>
    </row>
    <row r="40" spans="1:32" x14ac:dyDescent="0.25">
      <c r="A40" s="28">
        <v>38</v>
      </c>
      <c r="B40" s="39">
        <v>2.9972999999999996</v>
      </c>
      <c r="C40" s="39">
        <v>0</v>
      </c>
      <c r="D40" s="39">
        <v>2.9972999999999996</v>
      </c>
      <c r="E40" s="39">
        <v>2.9972999999999996</v>
      </c>
      <c r="F40" s="39">
        <v>2.9972999999999996</v>
      </c>
      <c r="G40" s="39">
        <v>2.9972999999999996</v>
      </c>
      <c r="H40" s="39">
        <v>0</v>
      </c>
      <c r="I40" s="39">
        <v>2.9972999999999996</v>
      </c>
      <c r="J40" s="39">
        <v>2.9972999999999996</v>
      </c>
      <c r="K40" s="39">
        <v>2.9972999999999996</v>
      </c>
      <c r="L40" s="39">
        <v>2.9972999999999996</v>
      </c>
      <c r="M40" s="39">
        <v>2.9972999999999996</v>
      </c>
      <c r="N40" s="39">
        <v>0</v>
      </c>
      <c r="O40" s="39">
        <v>0</v>
      </c>
      <c r="P40" s="39">
        <v>2.9972999999999996</v>
      </c>
      <c r="Q40" s="39">
        <v>0</v>
      </c>
      <c r="R40" s="39">
        <v>0</v>
      </c>
      <c r="S40" s="39">
        <v>3.0070000000000001</v>
      </c>
      <c r="T40" s="39">
        <v>0</v>
      </c>
      <c r="U40" s="39">
        <v>0</v>
      </c>
      <c r="V40" s="39">
        <v>0</v>
      </c>
      <c r="W40" s="39">
        <v>3.0070000000000001</v>
      </c>
      <c r="X40" s="39">
        <v>2.9972999999999996</v>
      </c>
      <c r="Y40" s="39">
        <v>0</v>
      </c>
      <c r="Z40" s="39">
        <v>2.9972999999999996</v>
      </c>
      <c r="AA40" s="39">
        <v>2.9972999999999996</v>
      </c>
      <c r="AB40" s="39">
        <v>0</v>
      </c>
      <c r="AC40" s="39">
        <v>0</v>
      </c>
      <c r="AD40" s="39">
        <v>2.9972999999999996</v>
      </c>
      <c r="AE40" s="39">
        <v>0</v>
      </c>
      <c r="AF40" s="39">
        <v>0</v>
      </c>
    </row>
    <row r="41" spans="1:32" x14ac:dyDescent="0.25">
      <c r="A41" s="28">
        <v>39</v>
      </c>
      <c r="B41" s="39">
        <v>2.9972999999999996</v>
      </c>
      <c r="C41" s="39">
        <v>0</v>
      </c>
      <c r="D41" s="39">
        <v>2.9972999999999996</v>
      </c>
      <c r="E41" s="39">
        <v>2.9972999999999996</v>
      </c>
      <c r="F41" s="39">
        <v>2.9972999999999996</v>
      </c>
      <c r="G41" s="39">
        <v>2.9972999999999996</v>
      </c>
      <c r="H41" s="39">
        <v>0</v>
      </c>
      <c r="I41" s="39">
        <v>2.9972999999999996</v>
      </c>
      <c r="J41" s="39">
        <v>2.9972999999999996</v>
      </c>
      <c r="K41" s="39">
        <v>2.9972999999999996</v>
      </c>
      <c r="L41" s="39">
        <v>2.9972999999999996</v>
      </c>
      <c r="M41" s="39">
        <v>2.9972999999999996</v>
      </c>
      <c r="N41" s="39">
        <v>0</v>
      </c>
      <c r="O41" s="39">
        <v>0</v>
      </c>
      <c r="P41" s="39">
        <v>2.9972999999999996</v>
      </c>
      <c r="Q41" s="39">
        <v>0</v>
      </c>
      <c r="R41" s="39">
        <v>0</v>
      </c>
      <c r="S41" s="39">
        <v>3.0070000000000001</v>
      </c>
      <c r="T41" s="39">
        <v>0</v>
      </c>
      <c r="U41" s="39">
        <v>0</v>
      </c>
      <c r="V41" s="39">
        <v>0</v>
      </c>
      <c r="W41" s="39">
        <v>3.0070000000000001</v>
      </c>
      <c r="X41" s="39">
        <v>2.9972999999999996</v>
      </c>
      <c r="Y41" s="39">
        <v>0</v>
      </c>
      <c r="Z41" s="39">
        <v>2.9972999999999996</v>
      </c>
      <c r="AA41" s="39">
        <v>2.9972999999999996</v>
      </c>
      <c r="AB41" s="39">
        <v>0</v>
      </c>
      <c r="AC41" s="39">
        <v>0</v>
      </c>
      <c r="AD41" s="39">
        <v>2.9972999999999996</v>
      </c>
      <c r="AE41" s="39">
        <v>0</v>
      </c>
      <c r="AF41" s="39">
        <v>0</v>
      </c>
    </row>
    <row r="42" spans="1:32" x14ac:dyDescent="0.25">
      <c r="A42" s="28">
        <v>40</v>
      </c>
      <c r="B42" s="39">
        <v>2.9972999999999996</v>
      </c>
      <c r="C42" s="39">
        <v>0</v>
      </c>
      <c r="D42" s="39">
        <v>2.9972999999999996</v>
      </c>
      <c r="E42" s="39">
        <v>2.9972999999999996</v>
      </c>
      <c r="F42" s="39">
        <v>2.9972999999999996</v>
      </c>
      <c r="G42" s="39">
        <v>2.9972999999999996</v>
      </c>
      <c r="H42" s="39">
        <v>0</v>
      </c>
      <c r="I42" s="39">
        <v>2.9972999999999996</v>
      </c>
      <c r="J42" s="39">
        <v>2.9972999999999996</v>
      </c>
      <c r="K42" s="39">
        <v>2.9972999999999996</v>
      </c>
      <c r="L42" s="39">
        <v>2.9972999999999996</v>
      </c>
      <c r="M42" s="39">
        <v>2.9972999999999996</v>
      </c>
      <c r="N42" s="39">
        <v>0</v>
      </c>
      <c r="O42" s="39">
        <v>0</v>
      </c>
      <c r="P42" s="39">
        <v>2.9972999999999996</v>
      </c>
      <c r="Q42" s="39">
        <v>0</v>
      </c>
      <c r="R42" s="39">
        <v>0</v>
      </c>
      <c r="S42" s="39">
        <v>3.0070000000000001</v>
      </c>
      <c r="T42" s="39">
        <v>0</v>
      </c>
      <c r="U42" s="39">
        <v>0</v>
      </c>
      <c r="V42" s="39">
        <v>0</v>
      </c>
      <c r="W42" s="39">
        <v>3.0070000000000001</v>
      </c>
      <c r="X42" s="39">
        <v>2.9972999999999996</v>
      </c>
      <c r="Y42" s="39">
        <v>0</v>
      </c>
      <c r="Z42" s="39">
        <v>2.9972999999999996</v>
      </c>
      <c r="AA42" s="39">
        <v>2.9972999999999996</v>
      </c>
      <c r="AB42" s="39">
        <v>0</v>
      </c>
      <c r="AC42" s="39">
        <v>0</v>
      </c>
      <c r="AD42" s="39">
        <v>2.9972999999999996</v>
      </c>
      <c r="AE42" s="39">
        <v>0</v>
      </c>
      <c r="AF42" s="39">
        <v>0</v>
      </c>
    </row>
    <row r="43" spans="1:32" x14ac:dyDescent="0.25">
      <c r="A43" s="28">
        <v>41</v>
      </c>
      <c r="B43" s="39">
        <v>2.9972999999999996</v>
      </c>
      <c r="C43" s="39">
        <v>0</v>
      </c>
      <c r="D43" s="39">
        <v>2.9972999999999996</v>
      </c>
      <c r="E43" s="39">
        <v>2.9972999999999996</v>
      </c>
      <c r="F43" s="39">
        <v>2.9972999999999996</v>
      </c>
      <c r="G43" s="39">
        <v>2.9972999999999996</v>
      </c>
      <c r="H43" s="39">
        <v>0</v>
      </c>
      <c r="I43" s="39">
        <v>2.9972999999999996</v>
      </c>
      <c r="J43" s="39">
        <v>2.9972999999999996</v>
      </c>
      <c r="K43" s="39">
        <v>2.9972999999999996</v>
      </c>
      <c r="L43" s="39">
        <v>2.9972999999999996</v>
      </c>
      <c r="M43" s="39">
        <v>2.9972999999999996</v>
      </c>
      <c r="N43" s="39">
        <v>0</v>
      </c>
      <c r="O43" s="39">
        <v>0</v>
      </c>
      <c r="P43" s="39">
        <v>2.9972999999999996</v>
      </c>
      <c r="Q43" s="39">
        <v>0</v>
      </c>
      <c r="R43" s="39">
        <v>0</v>
      </c>
      <c r="S43" s="39">
        <v>3.0070000000000001</v>
      </c>
      <c r="T43" s="39">
        <v>0</v>
      </c>
      <c r="U43" s="39">
        <v>0</v>
      </c>
      <c r="V43" s="39">
        <v>0</v>
      </c>
      <c r="W43" s="39">
        <v>3.0070000000000001</v>
      </c>
      <c r="X43" s="39">
        <v>2.9972999999999996</v>
      </c>
      <c r="Y43" s="39">
        <v>0</v>
      </c>
      <c r="Z43" s="39">
        <v>2.9972999999999996</v>
      </c>
      <c r="AA43" s="39">
        <v>2.9972999999999996</v>
      </c>
      <c r="AB43" s="39">
        <v>0</v>
      </c>
      <c r="AC43" s="39">
        <v>0</v>
      </c>
      <c r="AD43" s="39">
        <v>2.9972999999999996</v>
      </c>
      <c r="AE43" s="39">
        <v>0</v>
      </c>
      <c r="AF43" s="39">
        <v>0</v>
      </c>
    </row>
    <row r="44" spans="1:32" x14ac:dyDescent="0.25">
      <c r="A44" s="28">
        <v>42</v>
      </c>
      <c r="B44" s="39">
        <v>2.9972999999999996</v>
      </c>
      <c r="C44" s="39">
        <v>0</v>
      </c>
      <c r="D44" s="39">
        <v>2.9972999999999996</v>
      </c>
      <c r="E44" s="39">
        <v>2.9972999999999996</v>
      </c>
      <c r="F44" s="39">
        <v>2.9972999999999996</v>
      </c>
      <c r="G44" s="39">
        <v>2.9972999999999996</v>
      </c>
      <c r="H44" s="39">
        <v>0</v>
      </c>
      <c r="I44" s="39">
        <v>2.9972999999999996</v>
      </c>
      <c r="J44" s="39">
        <v>2.9972999999999996</v>
      </c>
      <c r="K44" s="39">
        <v>2.9972999999999996</v>
      </c>
      <c r="L44" s="39">
        <v>2.9972999999999996</v>
      </c>
      <c r="M44" s="39">
        <v>2.9972999999999996</v>
      </c>
      <c r="N44" s="39">
        <v>0</v>
      </c>
      <c r="O44" s="39">
        <v>0</v>
      </c>
      <c r="P44" s="39">
        <v>2.9972999999999996</v>
      </c>
      <c r="Q44" s="39">
        <v>0</v>
      </c>
      <c r="R44" s="39">
        <v>0</v>
      </c>
      <c r="S44" s="39">
        <v>3.0070000000000001</v>
      </c>
      <c r="T44" s="39">
        <v>0</v>
      </c>
      <c r="U44" s="39">
        <v>0</v>
      </c>
      <c r="V44" s="39">
        <v>0</v>
      </c>
      <c r="W44" s="39">
        <v>3.0070000000000001</v>
      </c>
      <c r="X44" s="39">
        <v>2.9972999999999996</v>
      </c>
      <c r="Y44" s="39">
        <v>0</v>
      </c>
      <c r="Z44" s="39">
        <v>2.9972999999999996</v>
      </c>
      <c r="AA44" s="39">
        <v>2.9972999999999996</v>
      </c>
      <c r="AB44" s="39">
        <v>0</v>
      </c>
      <c r="AC44" s="39">
        <v>0</v>
      </c>
      <c r="AD44" s="39">
        <v>2.9972999999999996</v>
      </c>
      <c r="AE44" s="39">
        <v>0</v>
      </c>
      <c r="AF44" s="39">
        <v>0</v>
      </c>
    </row>
    <row r="45" spans="1:32" x14ac:dyDescent="0.25">
      <c r="A45" s="28">
        <v>43</v>
      </c>
      <c r="B45" s="39">
        <v>2.9972999999999996</v>
      </c>
      <c r="C45" s="39">
        <v>0</v>
      </c>
      <c r="D45" s="39">
        <v>2.9972999999999996</v>
      </c>
      <c r="E45" s="39">
        <v>2.9972999999999996</v>
      </c>
      <c r="F45" s="39">
        <v>2.9972999999999996</v>
      </c>
      <c r="G45" s="39">
        <v>2.9972999999999996</v>
      </c>
      <c r="H45" s="39">
        <v>0</v>
      </c>
      <c r="I45" s="39">
        <v>2.9972999999999996</v>
      </c>
      <c r="J45" s="39">
        <v>2.9972999999999996</v>
      </c>
      <c r="K45" s="39">
        <v>2.9972999999999996</v>
      </c>
      <c r="L45" s="39">
        <v>2.9972999999999996</v>
      </c>
      <c r="M45" s="39">
        <v>2.9972999999999996</v>
      </c>
      <c r="N45" s="39">
        <v>0</v>
      </c>
      <c r="O45" s="39">
        <v>0</v>
      </c>
      <c r="P45" s="39">
        <v>2.9972999999999996</v>
      </c>
      <c r="Q45" s="39">
        <v>0</v>
      </c>
      <c r="R45" s="39">
        <v>0</v>
      </c>
      <c r="S45" s="39">
        <v>3.0070000000000001</v>
      </c>
      <c r="T45" s="39">
        <v>0</v>
      </c>
      <c r="U45" s="39">
        <v>0</v>
      </c>
      <c r="V45" s="39">
        <v>0</v>
      </c>
      <c r="W45" s="39">
        <v>3.0070000000000001</v>
      </c>
      <c r="X45" s="39">
        <v>2.9972999999999996</v>
      </c>
      <c r="Y45" s="39">
        <v>0</v>
      </c>
      <c r="Z45" s="39">
        <v>2.9972999999999996</v>
      </c>
      <c r="AA45" s="39">
        <v>2.9972999999999996</v>
      </c>
      <c r="AB45" s="39">
        <v>0</v>
      </c>
      <c r="AC45" s="39">
        <v>0</v>
      </c>
      <c r="AD45" s="39">
        <v>2.9972999999999996</v>
      </c>
      <c r="AE45" s="39">
        <v>0</v>
      </c>
      <c r="AF45" s="39">
        <v>0</v>
      </c>
    </row>
    <row r="46" spans="1:32" x14ac:dyDescent="0.25">
      <c r="A46" s="28">
        <v>44</v>
      </c>
      <c r="B46" s="39">
        <v>2.9972999999999996</v>
      </c>
      <c r="C46" s="39">
        <v>0</v>
      </c>
      <c r="D46" s="39">
        <v>2.9972999999999996</v>
      </c>
      <c r="E46" s="39">
        <v>2.9972999999999996</v>
      </c>
      <c r="F46" s="39">
        <v>2.9972999999999996</v>
      </c>
      <c r="G46" s="39">
        <v>2.9972999999999996</v>
      </c>
      <c r="H46" s="39">
        <v>0</v>
      </c>
      <c r="I46" s="39">
        <v>2.9972999999999996</v>
      </c>
      <c r="J46" s="39">
        <v>2.9972999999999996</v>
      </c>
      <c r="K46" s="39">
        <v>2.9972999999999996</v>
      </c>
      <c r="L46" s="39">
        <v>2.9972999999999996</v>
      </c>
      <c r="M46" s="39">
        <v>2.9972999999999996</v>
      </c>
      <c r="N46" s="39">
        <v>0</v>
      </c>
      <c r="O46" s="39">
        <v>0</v>
      </c>
      <c r="P46" s="39">
        <v>2.9972999999999996</v>
      </c>
      <c r="Q46" s="39">
        <v>0</v>
      </c>
      <c r="R46" s="39">
        <v>0</v>
      </c>
      <c r="S46" s="39">
        <v>3.0070000000000001</v>
      </c>
      <c r="T46" s="39">
        <v>0</v>
      </c>
      <c r="U46" s="39">
        <v>0</v>
      </c>
      <c r="V46" s="39">
        <v>0</v>
      </c>
      <c r="W46" s="39">
        <v>3.0070000000000001</v>
      </c>
      <c r="X46" s="39">
        <v>2.9972999999999996</v>
      </c>
      <c r="Y46" s="39">
        <v>0</v>
      </c>
      <c r="Z46" s="39">
        <v>2.9972999999999996</v>
      </c>
      <c r="AA46" s="39">
        <v>2.9972999999999996</v>
      </c>
      <c r="AB46" s="39">
        <v>0</v>
      </c>
      <c r="AC46" s="39">
        <v>0</v>
      </c>
      <c r="AD46" s="39">
        <v>2.9972999999999996</v>
      </c>
      <c r="AE46" s="39">
        <v>0</v>
      </c>
      <c r="AF46" s="39">
        <v>0</v>
      </c>
    </row>
    <row r="47" spans="1:32" x14ac:dyDescent="0.25">
      <c r="A47" s="28">
        <v>45</v>
      </c>
      <c r="B47" s="39">
        <v>2.9972999999999996</v>
      </c>
      <c r="C47" s="39">
        <v>0</v>
      </c>
      <c r="D47" s="39">
        <v>2.9972999999999996</v>
      </c>
      <c r="E47" s="39">
        <v>2.9972999999999996</v>
      </c>
      <c r="F47" s="39">
        <v>2.9972999999999996</v>
      </c>
      <c r="G47" s="39">
        <v>2.9972999999999996</v>
      </c>
      <c r="H47" s="39">
        <v>0</v>
      </c>
      <c r="I47" s="39">
        <v>2.9972999999999996</v>
      </c>
      <c r="J47" s="39">
        <v>2.9972999999999996</v>
      </c>
      <c r="K47" s="39">
        <v>2.9972999999999996</v>
      </c>
      <c r="L47" s="39">
        <v>2.9972999999999996</v>
      </c>
      <c r="M47" s="39">
        <v>2.9972999999999996</v>
      </c>
      <c r="N47" s="39">
        <v>0</v>
      </c>
      <c r="O47" s="39">
        <v>0</v>
      </c>
      <c r="P47" s="39">
        <v>2.9972999999999996</v>
      </c>
      <c r="Q47" s="39">
        <v>0</v>
      </c>
      <c r="R47" s="39">
        <v>0</v>
      </c>
      <c r="S47" s="39">
        <v>3.0070000000000001</v>
      </c>
      <c r="T47" s="39">
        <v>0</v>
      </c>
      <c r="U47" s="39">
        <v>0</v>
      </c>
      <c r="V47" s="39">
        <v>0</v>
      </c>
      <c r="W47" s="39">
        <v>3.0070000000000001</v>
      </c>
      <c r="X47" s="39">
        <v>2.9972999999999996</v>
      </c>
      <c r="Y47" s="39">
        <v>0</v>
      </c>
      <c r="Z47" s="39">
        <v>2.9972999999999996</v>
      </c>
      <c r="AA47" s="39">
        <v>2.9972999999999996</v>
      </c>
      <c r="AB47" s="39">
        <v>0</v>
      </c>
      <c r="AC47" s="39">
        <v>0</v>
      </c>
      <c r="AD47" s="39">
        <v>2.9972999999999996</v>
      </c>
      <c r="AE47" s="39">
        <v>0</v>
      </c>
      <c r="AF47" s="39">
        <v>0</v>
      </c>
    </row>
    <row r="48" spans="1:32" x14ac:dyDescent="0.25">
      <c r="A48" s="28">
        <v>46</v>
      </c>
      <c r="B48" s="39">
        <v>2.9972999999999996</v>
      </c>
      <c r="C48" s="39">
        <v>0</v>
      </c>
      <c r="D48" s="39">
        <v>2.9972999999999996</v>
      </c>
      <c r="E48" s="39">
        <v>2.9972999999999996</v>
      </c>
      <c r="F48" s="39">
        <v>2.9972999999999996</v>
      </c>
      <c r="G48" s="39">
        <v>2.9972999999999996</v>
      </c>
      <c r="H48" s="39">
        <v>0</v>
      </c>
      <c r="I48" s="39">
        <v>2.9972999999999996</v>
      </c>
      <c r="J48" s="39">
        <v>2.9972999999999996</v>
      </c>
      <c r="K48" s="39">
        <v>2.9972999999999996</v>
      </c>
      <c r="L48" s="39">
        <v>2.9972999999999996</v>
      </c>
      <c r="M48" s="39">
        <v>2.9972999999999996</v>
      </c>
      <c r="N48" s="39">
        <v>0</v>
      </c>
      <c r="O48" s="39">
        <v>0</v>
      </c>
      <c r="P48" s="39">
        <v>2.9972999999999996</v>
      </c>
      <c r="Q48" s="39">
        <v>0</v>
      </c>
      <c r="R48" s="39">
        <v>0</v>
      </c>
      <c r="S48" s="39">
        <v>3.0070000000000001</v>
      </c>
      <c r="T48" s="39">
        <v>0</v>
      </c>
      <c r="U48" s="39">
        <v>0</v>
      </c>
      <c r="V48" s="39">
        <v>0</v>
      </c>
      <c r="W48" s="39">
        <v>3.0070000000000001</v>
      </c>
      <c r="X48" s="39">
        <v>2.9972999999999996</v>
      </c>
      <c r="Y48" s="39">
        <v>0</v>
      </c>
      <c r="Z48" s="39">
        <v>2.9972999999999996</v>
      </c>
      <c r="AA48" s="39">
        <v>2.9972999999999996</v>
      </c>
      <c r="AB48" s="39">
        <v>0</v>
      </c>
      <c r="AC48" s="39">
        <v>0</v>
      </c>
      <c r="AD48" s="39">
        <v>2.9972999999999996</v>
      </c>
      <c r="AE48" s="39">
        <v>0</v>
      </c>
      <c r="AF48" s="39">
        <v>0</v>
      </c>
    </row>
    <row r="49" spans="1:32" x14ac:dyDescent="0.25">
      <c r="A49" s="28">
        <v>47</v>
      </c>
      <c r="B49" s="39">
        <v>2.9972999999999996</v>
      </c>
      <c r="C49" s="39">
        <v>0</v>
      </c>
      <c r="D49" s="39">
        <v>2.9972999999999996</v>
      </c>
      <c r="E49" s="39">
        <v>2.9972999999999996</v>
      </c>
      <c r="F49" s="39">
        <v>2.9972999999999996</v>
      </c>
      <c r="G49" s="39">
        <v>2.9972999999999996</v>
      </c>
      <c r="H49" s="39">
        <v>0</v>
      </c>
      <c r="I49" s="39">
        <v>2.9972999999999996</v>
      </c>
      <c r="J49" s="39">
        <v>2.9972999999999996</v>
      </c>
      <c r="K49" s="39">
        <v>2.9972999999999996</v>
      </c>
      <c r="L49" s="39">
        <v>2.9972999999999996</v>
      </c>
      <c r="M49" s="39">
        <v>2.9972999999999996</v>
      </c>
      <c r="N49" s="39">
        <v>0</v>
      </c>
      <c r="O49" s="39">
        <v>0</v>
      </c>
      <c r="P49" s="39">
        <v>2.9972999999999996</v>
      </c>
      <c r="Q49" s="39">
        <v>0</v>
      </c>
      <c r="R49" s="39">
        <v>0</v>
      </c>
      <c r="S49" s="39">
        <v>3.0070000000000001</v>
      </c>
      <c r="T49" s="39">
        <v>0</v>
      </c>
      <c r="U49" s="39">
        <v>0</v>
      </c>
      <c r="V49" s="39">
        <v>0</v>
      </c>
      <c r="W49" s="39">
        <v>3.0070000000000001</v>
      </c>
      <c r="X49" s="39">
        <v>2.9972999999999996</v>
      </c>
      <c r="Y49" s="39">
        <v>0</v>
      </c>
      <c r="Z49" s="39">
        <v>2.9972999999999996</v>
      </c>
      <c r="AA49" s="39">
        <v>2.9972999999999996</v>
      </c>
      <c r="AB49" s="39">
        <v>0</v>
      </c>
      <c r="AC49" s="39">
        <v>0</v>
      </c>
      <c r="AD49" s="39">
        <v>2.9972999999999996</v>
      </c>
      <c r="AE49" s="39">
        <v>0</v>
      </c>
      <c r="AF49" s="39">
        <v>0</v>
      </c>
    </row>
    <row r="50" spans="1:32" x14ac:dyDescent="0.25">
      <c r="A50" s="28">
        <v>48</v>
      </c>
      <c r="B50" s="39">
        <v>2.9972999999999996</v>
      </c>
      <c r="C50" s="39">
        <v>0</v>
      </c>
      <c r="D50" s="39">
        <v>2.9972999999999996</v>
      </c>
      <c r="E50" s="39">
        <v>2.9972999999999996</v>
      </c>
      <c r="F50" s="39">
        <v>2.9972999999999996</v>
      </c>
      <c r="G50" s="39">
        <v>2.9972999999999996</v>
      </c>
      <c r="H50" s="39">
        <v>0</v>
      </c>
      <c r="I50" s="39">
        <v>2.9972999999999996</v>
      </c>
      <c r="J50" s="39">
        <v>2.9972999999999996</v>
      </c>
      <c r="K50" s="39">
        <v>2.9972999999999996</v>
      </c>
      <c r="L50" s="39">
        <v>2.9972999999999996</v>
      </c>
      <c r="M50" s="39">
        <v>2.9972999999999996</v>
      </c>
      <c r="N50" s="39">
        <v>0</v>
      </c>
      <c r="O50" s="39">
        <v>0</v>
      </c>
      <c r="P50" s="39">
        <v>2.9972999999999996</v>
      </c>
      <c r="Q50" s="39">
        <v>0</v>
      </c>
      <c r="R50" s="39">
        <v>0</v>
      </c>
      <c r="S50" s="39">
        <v>3.0070000000000001</v>
      </c>
      <c r="T50" s="39">
        <v>0</v>
      </c>
      <c r="U50" s="39">
        <v>0</v>
      </c>
      <c r="V50" s="39">
        <v>0</v>
      </c>
      <c r="W50" s="39">
        <v>3.0070000000000001</v>
      </c>
      <c r="X50" s="39">
        <v>2.9972999999999996</v>
      </c>
      <c r="Y50" s="39">
        <v>0</v>
      </c>
      <c r="Z50" s="39">
        <v>2.9972999999999996</v>
      </c>
      <c r="AA50" s="39">
        <v>2.9972999999999996</v>
      </c>
      <c r="AB50" s="39">
        <v>0</v>
      </c>
      <c r="AC50" s="39">
        <v>0</v>
      </c>
      <c r="AD50" s="39">
        <v>2.9972999999999996</v>
      </c>
      <c r="AE50" s="39">
        <v>0</v>
      </c>
      <c r="AF50" s="39">
        <v>0</v>
      </c>
    </row>
    <row r="51" spans="1:32" x14ac:dyDescent="0.25">
      <c r="A51" s="28">
        <v>49</v>
      </c>
      <c r="B51" s="39">
        <v>2.9972999999999996</v>
      </c>
      <c r="C51" s="39">
        <v>0</v>
      </c>
      <c r="D51" s="39">
        <v>2.9972999999999996</v>
      </c>
      <c r="E51" s="39">
        <v>2.9972999999999996</v>
      </c>
      <c r="F51" s="39">
        <v>2.9972999999999996</v>
      </c>
      <c r="G51" s="39">
        <v>2.9972999999999996</v>
      </c>
      <c r="H51" s="39">
        <v>0</v>
      </c>
      <c r="I51" s="39">
        <v>2.9972999999999996</v>
      </c>
      <c r="J51" s="39">
        <v>2.9972999999999996</v>
      </c>
      <c r="K51" s="39">
        <v>2.9972999999999996</v>
      </c>
      <c r="L51" s="39">
        <v>2.9972999999999996</v>
      </c>
      <c r="M51" s="39">
        <v>2.9972999999999996</v>
      </c>
      <c r="N51" s="39">
        <v>0</v>
      </c>
      <c r="O51" s="39">
        <v>0</v>
      </c>
      <c r="P51" s="39">
        <v>2.9972999999999996</v>
      </c>
      <c r="Q51" s="39">
        <v>0</v>
      </c>
      <c r="R51" s="39">
        <v>0</v>
      </c>
      <c r="S51" s="39">
        <v>3.0070000000000001</v>
      </c>
      <c r="T51" s="39">
        <v>0</v>
      </c>
      <c r="U51" s="39">
        <v>0</v>
      </c>
      <c r="V51" s="39">
        <v>0</v>
      </c>
      <c r="W51" s="39">
        <v>3.0070000000000001</v>
      </c>
      <c r="X51" s="39">
        <v>2.9972999999999996</v>
      </c>
      <c r="Y51" s="39">
        <v>0</v>
      </c>
      <c r="Z51" s="39">
        <v>2.9972999999999996</v>
      </c>
      <c r="AA51" s="39">
        <v>2.9972999999999996</v>
      </c>
      <c r="AB51" s="39">
        <v>0</v>
      </c>
      <c r="AC51" s="39">
        <v>0</v>
      </c>
      <c r="AD51" s="39">
        <v>2.9972999999999996</v>
      </c>
      <c r="AE51" s="39">
        <v>0</v>
      </c>
      <c r="AF51" s="39">
        <v>0</v>
      </c>
    </row>
    <row r="52" spans="1:32" x14ac:dyDescent="0.25">
      <c r="A52" s="28">
        <v>50</v>
      </c>
      <c r="B52" s="39">
        <v>2.9972999999999996</v>
      </c>
      <c r="C52" s="39">
        <v>0</v>
      </c>
      <c r="D52" s="39">
        <v>2.9972999999999996</v>
      </c>
      <c r="E52" s="39">
        <v>2.9972999999999996</v>
      </c>
      <c r="F52" s="39">
        <v>2.9972999999999996</v>
      </c>
      <c r="G52" s="39">
        <v>2.9972999999999996</v>
      </c>
      <c r="H52" s="39">
        <v>0</v>
      </c>
      <c r="I52" s="39">
        <v>2.9972999999999996</v>
      </c>
      <c r="J52" s="39">
        <v>2.9972999999999996</v>
      </c>
      <c r="K52" s="39">
        <v>2.9972999999999996</v>
      </c>
      <c r="L52" s="39">
        <v>2.9972999999999996</v>
      </c>
      <c r="M52" s="39">
        <v>2.9972999999999996</v>
      </c>
      <c r="N52" s="39">
        <v>0</v>
      </c>
      <c r="O52" s="39">
        <v>0</v>
      </c>
      <c r="P52" s="39">
        <v>2.9972999999999996</v>
      </c>
      <c r="Q52" s="39">
        <v>0</v>
      </c>
      <c r="R52" s="39">
        <v>0</v>
      </c>
      <c r="S52" s="39">
        <v>3.0070000000000001</v>
      </c>
      <c r="T52" s="39">
        <v>0</v>
      </c>
      <c r="U52" s="39">
        <v>0</v>
      </c>
      <c r="V52" s="39">
        <v>0</v>
      </c>
      <c r="W52" s="39">
        <v>3.0070000000000001</v>
      </c>
      <c r="X52" s="39">
        <v>2.9972999999999996</v>
      </c>
      <c r="Y52" s="39">
        <v>0</v>
      </c>
      <c r="Z52" s="39">
        <v>2.9972999999999996</v>
      </c>
      <c r="AA52" s="39">
        <v>2.9972999999999996</v>
      </c>
      <c r="AB52" s="39">
        <v>0</v>
      </c>
      <c r="AC52" s="39">
        <v>0</v>
      </c>
      <c r="AD52" s="39">
        <v>2.9972999999999996</v>
      </c>
      <c r="AE52" s="39">
        <v>0</v>
      </c>
      <c r="AF52" s="39">
        <v>0</v>
      </c>
    </row>
    <row r="53" spans="1:32" x14ac:dyDescent="0.25">
      <c r="A53" s="28">
        <v>51</v>
      </c>
      <c r="B53" s="39">
        <v>2.9972999999999996</v>
      </c>
      <c r="C53" s="39">
        <v>0</v>
      </c>
      <c r="D53" s="39">
        <v>2.9972999999999996</v>
      </c>
      <c r="E53" s="39">
        <v>2.9972999999999996</v>
      </c>
      <c r="F53" s="39">
        <v>2.9972999999999996</v>
      </c>
      <c r="G53" s="39">
        <v>2.9972999999999996</v>
      </c>
      <c r="H53" s="39">
        <v>0</v>
      </c>
      <c r="I53" s="39">
        <v>2.9972999999999996</v>
      </c>
      <c r="J53" s="39">
        <v>2.9972999999999996</v>
      </c>
      <c r="K53" s="39">
        <v>2.9972999999999996</v>
      </c>
      <c r="L53" s="39">
        <v>2.9972999999999996</v>
      </c>
      <c r="M53" s="39">
        <v>2.9972999999999996</v>
      </c>
      <c r="N53" s="39">
        <v>0</v>
      </c>
      <c r="O53" s="39">
        <v>0</v>
      </c>
      <c r="P53" s="39">
        <v>2.9972999999999996</v>
      </c>
      <c r="Q53" s="39">
        <v>0</v>
      </c>
      <c r="R53" s="39">
        <v>0</v>
      </c>
      <c r="S53" s="39">
        <v>3.0070000000000001</v>
      </c>
      <c r="T53" s="39">
        <v>0</v>
      </c>
      <c r="U53" s="39">
        <v>0</v>
      </c>
      <c r="V53" s="39">
        <v>0</v>
      </c>
      <c r="W53" s="39">
        <v>3.0070000000000001</v>
      </c>
      <c r="X53" s="39">
        <v>2.9972999999999996</v>
      </c>
      <c r="Y53" s="39">
        <v>0</v>
      </c>
      <c r="Z53" s="39">
        <v>2.9972999999999996</v>
      </c>
      <c r="AA53" s="39">
        <v>2.9972999999999996</v>
      </c>
      <c r="AB53" s="39">
        <v>0</v>
      </c>
      <c r="AC53" s="39">
        <v>0</v>
      </c>
      <c r="AD53" s="39">
        <v>2.9972999999999996</v>
      </c>
      <c r="AE53" s="39">
        <v>0</v>
      </c>
      <c r="AF53" s="39">
        <v>0</v>
      </c>
    </row>
    <row r="54" spans="1:32" x14ac:dyDescent="0.25">
      <c r="A54" s="28">
        <v>52</v>
      </c>
      <c r="B54" s="39">
        <v>2.9972999999999996</v>
      </c>
      <c r="C54" s="39">
        <v>0</v>
      </c>
      <c r="D54" s="39">
        <v>2.9972999999999996</v>
      </c>
      <c r="E54" s="39">
        <v>2.9972999999999996</v>
      </c>
      <c r="F54" s="39">
        <v>2.9972999999999996</v>
      </c>
      <c r="G54" s="39">
        <v>2.9972999999999996</v>
      </c>
      <c r="H54" s="39">
        <v>0</v>
      </c>
      <c r="I54" s="39">
        <v>2.9972999999999996</v>
      </c>
      <c r="J54" s="39">
        <v>2.9972999999999996</v>
      </c>
      <c r="K54" s="39">
        <v>2.9972999999999996</v>
      </c>
      <c r="L54" s="39">
        <v>2.9972999999999996</v>
      </c>
      <c r="M54" s="39">
        <v>2.9972999999999996</v>
      </c>
      <c r="N54" s="39">
        <v>0</v>
      </c>
      <c r="O54" s="39">
        <v>0</v>
      </c>
      <c r="P54" s="39">
        <v>2.9972999999999996</v>
      </c>
      <c r="Q54" s="39">
        <v>0</v>
      </c>
      <c r="R54" s="39">
        <v>0</v>
      </c>
      <c r="S54" s="39">
        <v>3.0070000000000001</v>
      </c>
      <c r="T54" s="39">
        <v>0</v>
      </c>
      <c r="U54" s="39">
        <v>0</v>
      </c>
      <c r="V54" s="39">
        <v>0</v>
      </c>
      <c r="W54" s="39">
        <v>3.0070000000000001</v>
      </c>
      <c r="X54" s="39">
        <v>2.9972999999999996</v>
      </c>
      <c r="Y54" s="39">
        <v>0</v>
      </c>
      <c r="Z54" s="39">
        <v>2.9972999999999996</v>
      </c>
      <c r="AA54" s="39">
        <v>2.9972999999999996</v>
      </c>
      <c r="AB54" s="39">
        <v>0</v>
      </c>
      <c r="AC54" s="39">
        <v>0</v>
      </c>
      <c r="AD54" s="39">
        <v>2.9972999999999996</v>
      </c>
      <c r="AE54" s="39">
        <v>0</v>
      </c>
      <c r="AF54" s="39">
        <v>0</v>
      </c>
    </row>
    <row r="55" spans="1:32" x14ac:dyDescent="0.25">
      <c r="A55" s="28">
        <v>53</v>
      </c>
      <c r="B55" s="39">
        <v>2.9972999999999996</v>
      </c>
      <c r="C55" s="39">
        <v>0</v>
      </c>
      <c r="D55" s="39">
        <v>2.9972999999999996</v>
      </c>
      <c r="E55" s="39">
        <v>2.9972999999999996</v>
      </c>
      <c r="F55" s="39">
        <v>2.9972999999999996</v>
      </c>
      <c r="G55" s="39">
        <v>2.9972999999999996</v>
      </c>
      <c r="H55" s="39">
        <v>0</v>
      </c>
      <c r="I55" s="39">
        <v>2.9972999999999996</v>
      </c>
      <c r="J55" s="39">
        <v>2.9972999999999996</v>
      </c>
      <c r="K55" s="39">
        <v>2.9972999999999996</v>
      </c>
      <c r="L55" s="39">
        <v>2.9972999999999996</v>
      </c>
      <c r="M55" s="39">
        <v>2.9972999999999996</v>
      </c>
      <c r="N55" s="39">
        <v>0</v>
      </c>
      <c r="O55" s="39">
        <v>0</v>
      </c>
      <c r="P55" s="39">
        <v>2.9972999999999996</v>
      </c>
      <c r="Q55" s="39">
        <v>0</v>
      </c>
      <c r="R55" s="39">
        <v>0</v>
      </c>
      <c r="S55" s="39">
        <v>3.0070000000000001</v>
      </c>
      <c r="T55" s="39">
        <v>0</v>
      </c>
      <c r="U55" s="39">
        <v>0</v>
      </c>
      <c r="V55" s="39">
        <v>0</v>
      </c>
      <c r="W55" s="39">
        <v>3.0070000000000001</v>
      </c>
      <c r="X55" s="39">
        <v>2.9972999999999996</v>
      </c>
      <c r="Y55" s="39">
        <v>0</v>
      </c>
      <c r="Z55" s="39">
        <v>2.9972999999999996</v>
      </c>
      <c r="AA55" s="39">
        <v>2.9972999999999996</v>
      </c>
      <c r="AB55" s="39">
        <v>0</v>
      </c>
      <c r="AC55" s="39">
        <v>0</v>
      </c>
      <c r="AD55" s="39">
        <v>2.9972999999999996</v>
      </c>
      <c r="AE55" s="39">
        <v>0</v>
      </c>
      <c r="AF55" s="39">
        <v>0</v>
      </c>
    </row>
    <row r="56" spans="1:32" x14ac:dyDescent="0.25">
      <c r="A56" s="28">
        <v>54</v>
      </c>
      <c r="B56" s="39">
        <v>2.9972999999999996</v>
      </c>
      <c r="C56" s="39">
        <v>0</v>
      </c>
      <c r="D56" s="39">
        <v>2.9972999999999996</v>
      </c>
      <c r="E56" s="39">
        <v>2.9972999999999996</v>
      </c>
      <c r="F56" s="39">
        <v>2.9972999999999996</v>
      </c>
      <c r="G56" s="39">
        <v>2.9972999999999996</v>
      </c>
      <c r="H56" s="39">
        <v>0</v>
      </c>
      <c r="I56" s="39">
        <v>2.9972999999999996</v>
      </c>
      <c r="J56" s="39">
        <v>2.9972999999999996</v>
      </c>
      <c r="K56" s="39">
        <v>2.9972999999999996</v>
      </c>
      <c r="L56" s="39">
        <v>2.9972999999999996</v>
      </c>
      <c r="M56" s="39">
        <v>2.9972999999999996</v>
      </c>
      <c r="N56" s="39">
        <v>0</v>
      </c>
      <c r="O56" s="39">
        <v>0</v>
      </c>
      <c r="P56" s="39">
        <v>2.9972999999999996</v>
      </c>
      <c r="Q56" s="39">
        <v>0</v>
      </c>
      <c r="R56" s="39">
        <v>0</v>
      </c>
      <c r="S56" s="39">
        <v>3.0070000000000001</v>
      </c>
      <c r="T56" s="39">
        <v>0</v>
      </c>
      <c r="U56" s="39">
        <v>0</v>
      </c>
      <c r="V56" s="39">
        <v>0</v>
      </c>
      <c r="W56" s="39">
        <v>3.0070000000000001</v>
      </c>
      <c r="X56" s="39">
        <v>2.9972999999999996</v>
      </c>
      <c r="Y56" s="39">
        <v>0</v>
      </c>
      <c r="Z56" s="39">
        <v>2.9972999999999996</v>
      </c>
      <c r="AA56" s="39">
        <v>2.9972999999999996</v>
      </c>
      <c r="AB56" s="39">
        <v>0</v>
      </c>
      <c r="AC56" s="39">
        <v>0</v>
      </c>
      <c r="AD56" s="39">
        <v>2.9972999999999996</v>
      </c>
      <c r="AE56" s="39">
        <v>0</v>
      </c>
      <c r="AF56" s="39">
        <v>0</v>
      </c>
    </row>
    <row r="57" spans="1:32" x14ac:dyDescent="0.25">
      <c r="A57" s="28">
        <v>55</v>
      </c>
      <c r="B57" s="39">
        <v>2.9972999999999996</v>
      </c>
      <c r="C57" s="39">
        <v>0</v>
      </c>
      <c r="D57" s="39">
        <v>2.9972999999999996</v>
      </c>
      <c r="E57" s="39">
        <v>2.9972999999999996</v>
      </c>
      <c r="F57" s="39">
        <v>2.9972999999999996</v>
      </c>
      <c r="G57" s="39">
        <v>2.9972999999999996</v>
      </c>
      <c r="H57" s="39">
        <v>0</v>
      </c>
      <c r="I57" s="39">
        <v>2.9972999999999996</v>
      </c>
      <c r="J57" s="39">
        <v>2.9972999999999996</v>
      </c>
      <c r="K57" s="39">
        <v>2.9972999999999996</v>
      </c>
      <c r="L57" s="39">
        <v>2.9972999999999996</v>
      </c>
      <c r="M57" s="39">
        <v>2.9972999999999996</v>
      </c>
      <c r="N57" s="39">
        <v>0</v>
      </c>
      <c r="O57" s="39">
        <v>0</v>
      </c>
      <c r="P57" s="39">
        <v>2.9972999999999996</v>
      </c>
      <c r="Q57" s="39">
        <v>0</v>
      </c>
      <c r="R57" s="39">
        <v>0</v>
      </c>
      <c r="S57" s="39">
        <v>3.0070000000000001</v>
      </c>
      <c r="T57" s="39">
        <v>0</v>
      </c>
      <c r="U57" s="39">
        <v>0</v>
      </c>
      <c r="V57" s="39">
        <v>0</v>
      </c>
      <c r="W57" s="39">
        <v>3.0070000000000001</v>
      </c>
      <c r="X57" s="39">
        <v>2.9972999999999996</v>
      </c>
      <c r="Y57" s="39">
        <v>0</v>
      </c>
      <c r="Z57" s="39">
        <v>2.9972999999999996</v>
      </c>
      <c r="AA57" s="39">
        <v>2.9972999999999996</v>
      </c>
      <c r="AB57" s="39">
        <v>0</v>
      </c>
      <c r="AC57" s="39">
        <v>0</v>
      </c>
      <c r="AD57" s="39">
        <v>2.9972999999999996</v>
      </c>
      <c r="AE57" s="39">
        <v>0</v>
      </c>
      <c r="AF57" s="39">
        <v>0</v>
      </c>
    </row>
    <row r="58" spans="1:32" x14ac:dyDescent="0.25">
      <c r="A58" s="28">
        <v>56</v>
      </c>
      <c r="B58" s="39">
        <v>2.9972999999999996</v>
      </c>
      <c r="C58" s="39">
        <v>0</v>
      </c>
      <c r="D58" s="39">
        <v>2.9972999999999996</v>
      </c>
      <c r="E58" s="39">
        <v>2.9972999999999996</v>
      </c>
      <c r="F58" s="39">
        <v>2.9972999999999996</v>
      </c>
      <c r="G58" s="39">
        <v>2.9972999999999996</v>
      </c>
      <c r="H58" s="39">
        <v>0</v>
      </c>
      <c r="I58" s="39">
        <v>2.9972999999999996</v>
      </c>
      <c r="J58" s="39">
        <v>2.9972999999999996</v>
      </c>
      <c r="K58" s="39">
        <v>2.9972999999999996</v>
      </c>
      <c r="L58" s="39">
        <v>2.9972999999999996</v>
      </c>
      <c r="M58" s="39">
        <v>2.9972999999999996</v>
      </c>
      <c r="N58" s="39">
        <v>0</v>
      </c>
      <c r="O58" s="39">
        <v>0</v>
      </c>
      <c r="P58" s="39">
        <v>2.9972999999999996</v>
      </c>
      <c r="Q58" s="39">
        <v>0</v>
      </c>
      <c r="R58" s="39">
        <v>0</v>
      </c>
      <c r="S58" s="39">
        <v>3.0070000000000001</v>
      </c>
      <c r="T58" s="39">
        <v>0</v>
      </c>
      <c r="U58" s="39">
        <v>0</v>
      </c>
      <c r="V58" s="39">
        <v>0</v>
      </c>
      <c r="W58" s="39">
        <v>3.0070000000000001</v>
      </c>
      <c r="X58" s="39">
        <v>2.9972999999999996</v>
      </c>
      <c r="Y58" s="39">
        <v>0</v>
      </c>
      <c r="Z58" s="39">
        <v>2.9972999999999996</v>
      </c>
      <c r="AA58" s="39">
        <v>2.9972999999999996</v>
      </c>
      <c r="AB58" s="39">
        <v>0</v>
      </c>
      <c r="AC58" s="39">
        <v>0</v>
      </c>
      <c r="AD58" s="39">
        <v>2.9972999999999996</v>
      </c>
      <c r="AE58" s="39">
        <v>0</v>
      </c>
      <c r="AF58" s="39">
        <v>0</v>
      </c>
    </row>
    <row r="59" spans="1:32" x14ac:dyDescent="0.25">
      <c r="A59" s="28">
        <v>57</v>
      </c>
      <c r="B59" s="39">
        <v>2.9972999999999996</v>
      </c>
      <c r="C59" s="39">
        <v>0</v>
      </c>
      <c r="D59" s="39">
        <v>2.9972999999999996</v>
      </c>
      <c r="E59" s="39">
        <v>2.9972999999999996</v>
      </c>
      <c r="F59" s="39">
        <v>2.9972999999999996</v>
      </c>
      <c r="G59" s="39">
        <v>2.9972999999999996</v>
      </c>
      <c r="H59" s="39">
        <v>0</v>
      </c>
      <c r="I59" s="39">
        <v>2.9972999999999996</v>
      </c>
      <c r="J59" s="39">
        <v>2.9972999999999996</v>
      </c>
      <c r="K59" s="39">
        <v>2.9972999999999996</v>
      </c>
      <c r="L59" s="39">
        <v>2.9972999999999996</v>
      </c>
      <c r="M59" s="39">
        <v>2.9972999999999996</v>
      </c>
      <c r="N59" s="39">
        <v>0</v>
      </c>
      <c r="O59" s="39">
        <v>0</v>
      </c>
      <c r="P59" s="39">
        <v>2.9972999999999996</v>
      </c>
      <c r="Q59" s="39">
        <v>0</v>
      </c>
      <c r="R59" s="39">
        <v>0</v>
      </c>
      <c r="S59" s="39">
        <v>3.0070000000000001</v>
      </c>
      <c r="T59" s="39">
        <v>0</v>
      </c>
      <c r="U59" s="39">
        <v>0</v>
      </c>
      <c r="V59" s="39">
        <v>0</v>
      </c>
      <c r="W59" s="39">
        <v>3.0070000000000001</v>
      </c>
      <c r="X59" s="39">
        <v>2.9972999999999996</v>
      </c>
      <c r="Y59" s="39">
        <v>0</v>
      </c>
      <c r="Z59" s="39">
        <v>2.9972999999999996</v>
      </c>
      <c r="AA59" s="39">
        <v>2.9972999999999996</v>
      </c>
      <c r="AB59" s="39">
        <v>0</v>
      </c>
      <c r="AC59" s="39">
        <v>0</v>
      </c>
      <c r="AD59" s="39">
        <v>2.9972999999999996</v>
      </c>
      <c r="AE59" s="39">
        <v>0</v>
      </c>
      <c r="AF59" s="39">
        <v>0</v>
      </c>
    </row>
    <row r="60" spans="1:32" x14ac:dyDescent="0.25">
      <c r="A60" s="28">
        <v>58</v>
      </c>
      <c r="B60" s="39">
        <v>2.9972999999999996</v>
      </c>
      <c r="C60" s="39">
        <v>0</v>
      </c>
      <c r="D60" s="39">
        <v>2.9972999999999996</v>
      </c>
      <c r="E60" s="39">
        <v>2.9972999999999996</v>
      </c>
      <c r="F60" s="39">
        <v>2.9972999999999996</v>
      </c>
      <c r="G60" s="39">
        <v>2.9972999999999996</v>
      </c>
      <c r="H60" s="39">
        <v>0</v>
      </c>
      <c r="I60" s="39">
        <v>2.9972999999999996</v>
      </c>
      <c r="J60" s="39">
        <v>2.9972999999999996</v>
      </c>
      <c r="K60" s="39">
        <v>2.9972999999999996</v>
      </c>
      <c r="L60" s="39">
        <v>2.9972999999999996</v>
      </c>
      <c r="M60" s="39">
        <v>2.9972999999999996</v>
      </c>
      <c r="N60" s="39">
        <v>0</v>
      </c>
      <c r="O60" s="39">
        <v>0</v>
      </c>
      <c r="P60" s="39">
        <v>2.9972999999999996</v>
      </c>
      <c r="Q60" s="39">
        <v>0</v>
      </c>
      <c r="R60" s="39">
        <v>0</v>
      </c>
      <c r="S60" s="39">
        <v>3.0070000000000001</v>
      </c>
      <c r="T60" s="39">
        <v>0</v>
      </c>
      <c r="U60" s="39">
        <v>0</v>
      </c>
      <c r="V60" s="39">
        <v>0</v>
      </c>
      <c r="W60" s="39">
        <v>3.0070000000000001</v>
      </c>
      <c r="X60" s="39">
        <v>2.9972999999999996</v>
      </c>
      <c r="Y60" s="39">
        <v>0</v>
      </c>
      <c r="Z60" s="39">
        <v>2.9972999999999996</v>
      </c>
      <c r="AA60" s="39">
        <v>2.9972999999999996</v>
      </c>
      <c r="AB60" s="39">
        <v>0</v>
      </c>
      <c r="AC60" s="39">
        <v>0</v>
      </c>
      <c r="AD60" s="39">
        <v>2.9972999999999996</v>
      </c>
      <c r="AE60" s="39">
        <v>0</v>
      </c>
      <c r="AF60" s="39">
        <v>0</v>
      </c>
    </row>
    <row r="61" spans="1:32" x14ac:dyDescent="0.25">
      <c r="A61" s="28">
        <v>59</v>
      </c>
      <c r="B61" s="39">
        <v>2.9972999999999996</v>
      </c>
      <c r="C61" s="39">
        <v>0</v>
      </c>
      <c r="D61" s="39">
        <v>2.9972999999999996</v>
      </c>
      <c r="E61" s="39">
        <v>2.9972999999999996</v>
      </c>
      <c r="F61" s="39">
        <v>2.9972999999999996</v>
      </c>
      <c r="G61" s="39">
        <v>2.9972999999999996</v>
      </c>
      <c r="H61" s="39">
        <v>0</v>
      </c>
      <c r="I61" s="39">
        <v>2.9972999999999996</v>
      </c>
      <c r="J61" s="39">
        <v>2.9972999999999996</v>
      </c>
      <c r="K61" s="39">
        <v>2.9972999999999996</v>
      </c>
      <c r="L61" s="39">
        <v>2.9972999999999996</v>
      </c>
      <c r="M61" s="39">
        <v>2.9972999999999996</v>
      </c>
      <c r="N61" s="39">
        <v>0</v>
      </c>
      <c r="O61" s="39">
        <v>0</v>
      </c>
      <c r="P61" s="39">
        <v>2.9972999999999996</v>
      </c>
      <c r="Q61" s="39">
        <v>0</v>
      </c>
      <c r="R61" s="39">
        <v>0</v>
      </c>
      <c r="S61" s="39">
        <v>3.0070000000000001</v>
      </c>
      <c r="T61" s="39">
        <v>0</v>
      </c>
      <c r="U61" s="39">
        <v>0</v>
      </c>
      <c r="V61" s="39">
        <v>0</v>
      </c>
      <c r="W61" s="39">
        <v>3.0070000000000001</v>
      </c>
      <c r="X61" s="39">
        <v>2.9972999999999996</v>
      </c>
      <c r="Y61" s="39">
        <v>0</v>
      </c>
      <c r="Z61" s="39">
        <v>2.9972999999999996</v>
      </c>
      <c r="AA61" s="39">
        <v>2.9972999999999996</v>
      </c>
      <c r="AB61" s="39">
        <v>0</v>
      </c>
      <c r="AC61" s="39">
        <v>0</v>
      </c>
      <c r="AD61" s="39">
        <v>2.9972999999999996</v>
      </c>
      <c r="AE61" s="39">
        <v>0</v>
      </c>
      <c r="AF61" s="39">
        <v>0</v>
      </c>
    </row>
    <row r="62" spans="1:32" x14ac:dyDescent="0.25">
      <c r="A62" s="28">
        <v>60</v>
      </c>
      <c r="B62" s="39">
        <v>2.9972999999999996</v>
      </c>
      <c r="C62" s="39">
        <v>0</v>
      </c>
      <c r="D62" s="39">
        <v>2.9972999999999996</v>
      </c>
      <c r="E62" s="39">
        <v>2.9972999999999996</v>
      </c>
      <c r="F62" s="39">
        <v>2.9972999999999996</v>
      </c>
      <c r="G62" s="39">
        <v>2.9972999999999996</v>
      </c>
      <c r="H62" s="39">
        <v>0</v>
      </c>
      <c r="I62" s="39">
        <v>2.9972999999999996</v>
      </c>
      <c r="J62" s="39">
        <v>2.9972999999999996</v>
      </c>
      <c r="K62" s="39">
        <v>2.9972999999999996</v>
      </c>
      <c r="L62" s="39">
        <v>2.9972999999999996</v>
      </c>
      <c r="M62" s="39">
        <v>2.9972999999999996</v>
      </c>
      <c r="N62" s="39">
        <v>0</v>
      </c>
      <c r="O62" s="39">
        <v>0</v>
      </c>
      <c r="P62" s="39">
        <v>2.9972999999999996</v>
      </c>
      <c r="Q62" s="39">
        <v>0</v>
      </c>
      <c r="R62" s="39">
        <v>0</v>
      </c>
      <c r="S62" s="39">
        <v>3.0070000000000001</v>
      </c>
      <c r="T62" s="39">
        <v>0</v>
      </c>
      <c r="U62" s="39">
        <v>0</v>
      </c>
      <c r="V62" s="39">
        <v>0</v>
      </c>
      <c r="W62" s="39">
        <v>3.0070000000000001</v>
      </c>
      <c r="X62" s="39">
        <v>2.9972999999999996</v>
      </c>
      <c r="Y62" s="39">
        <v>0</v>
      </c>
      <c r="Z62" s="39">
        <v>2.9972999999999996</v>
      </c>
      <c r="AA62" s="39">
        <v>2.9972999999999996</v>
      </c>
      <c r="AB62" s="39">
        <v>0</v>
      </c>
      <c r="AC62" s="39">
        <v>0</v>
      </c>
      <c r="AD62" s="39">
        <v>2.9972999999999996</v>
      </c>
      <c r="AE62" s="39">
        <v>0</v>
      </c>
      <c r="AF62" s="39">
        <v>0</v>
      </c>
    </row>
    <row r="63" spans="1:32" x14ac:dyDescent="0.25">
      <c r="A63" s="28">
        <v>61</v>
      </c>
      <c r="B63" s="39">
        <v>2.9972999999999996</v>
      </c>
      <c r="C63" s="39">
        <v>0</v>
      </c>
      <c r="D63" s="39">
        <v>2.9972999999999996</v>
      </c>
      <c r="E63" s="39">
        <v>2.9972999999999996</v>
      </c>
      <c r="F63" s="39">
        <v>2.9972999999999996</v>
      </c>
      <c r="G63" s="39">
        <v>2.9972999999999996</v>
      </c>
      <c r="H63" s="39">
        <v>0</v>
      </c>
      <c r="I63" s="39">
        <v>2.9972999999999996</v>
      </c>
      <c r="J63" s="39">
        <v>2.9972999999999996</v>
      </c>
      <c r="K63" s="39">
        <v>2.9972999999999996</v>
      </c>
      <c r="L63" s="39">
        <v>2.9972999999999996</v>
      </c>
      <c r="M63" s="39">
        <v>2.9972999999999996</v>
      </c>
      <c r="N63" s="39">
        <v>0</v>
      </c>
      <c r="O63" s="39">
        <v>0</v>
      </c>
      <c r="P63" s="39">
        <v>2.9972999999999996</v>
      </c>
      <c r="Q63" s="39">
        <v>0</v>
      </c>
      <c r="R63" s="39">
        <v>0</v>
      </c>
      <c r="S63" s="39">
        <v>3.0070000000000001</v>
      </c>
      <c r="T63" s="39">
        <v>0</v>
      </c>
      <c r="U63" s="39">
        <v>0</v>
      </c>
      <c r="V63" s="39">
        <v>0</v>
      </c>
      <c r="W63" s="39">
        <v>3.0070000000000001</v>
      </c>
      <c r="X63" s="39">
        <v>2.9972999999999996</v>
      </c>
      <c r="Y63" s="39">
        <v>0</v>
      </c>
      <c r="Z63" s="39">
        <v>2.9972999999999996</v>
      </c>
      <c r="AA63" s="39">
        <v>2.9972999999999996</v>
      </c>
      <c r="AB63" s="39">
        <v>0</v>
      </c>
      <c r="AC63" s="39">
        <v>0</v>
      </c>
      <c r="AD63" s="39">
        <v>2.9972999999999996</v>
      </c>
      <c r="AE63" s="39">
        <v>0</v>
      </c>
      <c r="AF63" s="39">
        <v>0</v>
      </c>
    </row>
    <row r="64" spans="1:32" x14ac:dyDescent="0.25">
      <c r="A64" s="28">
        <v>62</v>
      </c>
      <c r="B64" s="39">
        <v>2.9972999999999996</v>
      </c>
      <c r="C64" s="39">
        <v>0</v>
      </c>
      <c r="D64" s="39">
        <v>2.9972999999999996</v>
      </c>
      <c r="E64" s="39">
        <v>2.9972999999999996</v>
      </c>
      <c r="F64" s="39">
        <v>2.9972999999999996</v>
      </c>
      <c r="G64" s="39">
        <v>2.9972999999999996</v>
      </c>
      <c r="H64" s="39">
        <v>0</v>
      </c>
      <c r="I64" s="39">
        <v>2.9972999999999996</v>
      </c>
      <c r="J64" s="39">
        <v>2.9972999999999996</v>
      </c>
      <c r="K64" s="39">
        <v>2.9972999999999996</v>
      </c>
      <c r="L64" s="39">
        <v>2.9972999999999996</v>
      </c>
      <c r="M64" s="39">
        <v>2.9972999999999996</v>
      </c>
      <c r="N64" s="39">
        <v>0</v>
      </c>
      <c r="O64" s="39">
        <v>0</v>
      </c>
      <c r="P64" s="39">
        <v>2.9972999999999996</v>
      </c>
      <c r="Q64" s="39">
        <v>0</v>
      </c>
      <c r="R64" s="39">
        <v>0</v>
      </c>
      <c r="S64" s="39">
        <v>3.0070000000000001</v>
      </c>
      <c r="T64" s="39">
        <v>0</v>
      </c>
      <c r="U64" s="39">
        <v>0</v>
      </c>
      <c r="V64" s="39">
        <v>0</v>
      </c>
      <c r="W64" s="39">
        <v>3.0070000000000001</v>
      </c>
      <c r="X64" s="39">
        <v>2.9972999999999996</v>
      </c>
      <c r="Y64" s="39">
        <v>0</v>
      </c>
      <c r="Z64" s="39">
        <v>2.9972999999999996</v>
      </c>
      <c r="AA64" s="39">
        <v>2.9972999999999996</v>
      </c>
      <c r="AB64" s="39">
        <v>0</v>
      </c>
      <c r="AC64" s="39">
        <v>0</v>
      </c>
      <c r="AD64" s="39">
        <v>2.9972999999999996</v>
      </c>
      <c r="AE64" s="39">
        <v>0</v>
      </c>
      <c r="AF64" s="39">
        <v>0</v>
      </c>
    </row>
    <row r="65" spans="1:32" x14ac:dyDescent="0.25">
      <c r="A65" s="28">
        <v>63</v>
      </c>
      <c r="B65" s="39">
        <v>2.9972999999999996</v>
      </c>
      <c r="C65" s="39">
        <v>0</v>
      </c>
      <c r="D65" s="39">
        <v>2.9972999999999996</v>
      </c>
      <c r="E65" s="39">
        <v>2.9972999999999996</v>
      </c>
      <c r="F65" s="39">
        <v>2.9972999999999996</v>
      </c>
      <c r="G65" s="39">
        <v>2.9972999999999996</v>
      </c>
      <c r="H65" s="39">
        <v>0</v>
      </c>
      <c r="I65" s="39">
        <v>2.9972999999999996</v>
      </c>
      <c r="J65" s="39">
        <v>2.9972999999999996</v>
      </c>
      <c r="K65" s="39">
        <v>2.9972999999999996</v>
      </c>
      <c r="L65" s="39">
        <v>2.9972999999999996</v>
      </c>
      <c r="M65" s="39">
        <v>2.9972999999999996</v>
      </c>
      <c r="N65" s="39">
        <v>0</v>
      </c>
      <c r="O65" s="39">
        <v>0</v>
      </c>
      <c r="P65" s="39">
        <v>2.9972999999999996</v>
      </c>
      <c r="Q65" s="39">
        <v>0</v>
      </c>
      <c r="R65" s="39">
        <v>0</v>
      </c>
      <c r="S65" s="39">
        <v>3.0070000000000001</v>
      </c>
      <c r="T65" s="39">
        <v>0</v>
      </c>
      <c r="U65" s="39">
        <v>0</v>
      </c>
      <c r="V65" s="39">
        <v>0</v>
      </c>
      <c r="W65" s="39">
        <v>3.0070000000000001</v>
      </c>
      <c r="X65" s="39">
        <v>2.9972999999999996</v>
      </c>
      <c r="Y65" s="39">
        <v>0</v>
      </c>
      <c r="Z65" s="39">
        <v>2.9972999999999996</v>
      </c>
      <c r="AA65" s="39">
        <v>2.9972999999999996</v>
      </c>
      <c r="AB65" s="39">
        <v>0</v>
      </c>
      <c r="AC65" s="39">
        <v>0</v>
      </c>
      <c r="AD65" s="39">
        <v>2.9972999999999996</v>
      </c>
      <c r="AE65" s="39">
        <v>0</v>
      </c>
      <c r="AF65" s="39">
        <v>0</v>
      </c>
    </row>
    <row r="66" spans="1:32" x14ac:dyDescent="0.25">
      <c r="A66" s="28">
        <v>64</v>
      </c>
      <c r="B66" s="39">
        <v>2.9972999999999996</v>
      </c>
      <c r="C66" s="39">
        <v>0</v>
      </c>
      <c r="D66" s="39">
        <v>2.9972999999999996</v>
      </c>
      <c r="E66" s="39">
        <v>2.9972999999999996</v>
      </c>
      <c r="F66" s="39">
        <v>2.9972999999999996</v>
      </c>
      <c r="G66" s="39">
        <v>2.9972999999999996</v>
      </c>
      <c r="H66" s="39">
        <v>0</v>
      </c>
      <c r="I66" s="39">
        <v>2.9972999999999996</v>
      </c>
      <c r="J66" s="39">
        <v>2.9972999999999996</v>
      </c>
      <c r="K66" s="39">
        <v>2.9972999999999996</v>
      </c>
      <c r="L66" s="39">
        <v>2.9972999999999996</v>
      </c>
      <c r="M66" s="39">
        <v>2.9972999999999996</v>
      </c>
      <c r="N66" s="39">
        <v>0</v>
      </c>
      <c r="O66" s="39">
        <v>0</v>
      </c>
      <c r="P66" s="39">
        <v>2.9972999999999996</v>
      </c>
      <c r="Q66" s="39">
        <v>0</v>
      </c>
      <c r="R66" s="39">
        <v>0</v>
      </c>
      <c r="S66" s="39">
        <v>3.0070000000000001</v>
      </c>
      <c r="T66" s="39">
        <v>0</v>
      </c>
      <c r="U66" s="39">
        <v>0</v>
      </c>
      <c r="V66" s="39">
        <v>0</v>
      </c>
      <c r="W66" s="39">
        <v>3.0070000000000001</v>
      </c>
      <c r="X66" s="39">
        <v>2.9972999999999996</v>
      </c>
      <c r="Y66" s="39">
        <v>0</v>
      </c>
      <c r="Z66" s="39">
        <v>2.9972999999999996</v>
      </c>
      <c r="AA66" s="39">
        <v>2.9972999999999996</v>
      </c>
      <c r="AB66" s="39">
        <v>0</v>
      </c>
      <c r="AC66" s="39">
        <v>0</v>
      </c>
      <c r="AD66" s="39">
        <v>2.9972999999999996</v>
      </c>
      <c r="AE66" s="39">
        <v>0</v>
      </c>
      <c r="AF66" s="39">
        <v>0</v>
      </c>
    </row>
    <row r="67" spans="1:32" x14ac:dyDescent="0.25">
      <c r="A67" s="28">
        <v>65</v>
      </c>
      <c r="B67" s="39">
        <v>2.9972999999999996</v>
      </c>
      <c r="C67" s="39">
        <v>0</v>
      </c>
      <c r="D67" s="39">
        <v>2.9972999999999996</v>
      </c>
      <c r="E67" s="39">
        <v>2.9972999999999996</v>
      </c>
      <c r="F67" s="39">
        <v>2.9972999999999996</v>
      </c>
      <c r="G67" s="39">
        <v>2.9972999999999996</v>
      </c>
      <c r="H67" s="39">
        <v>0</v>
      </c>
      <c r="I67" s="39">
        <v>2.9972999999999996</v>
      </c>
      <c r="J67" s="39">
        <v>2.9972999999999996</v>
      </c>
      <c r="K67" s="39">
        <v>0</v>
      </c>
      <c r="L67" s="39">
        <v>2.9972999999999996</v>
      </c>
      <c r="M67" s="39">
        <v>2.9972999999999996</v>
      </c>
      <c r="N67" s="39">
        <v>0</v>
      </c>
      <c r="O67" s="39">
        <v>0</v>
      </c>
      <c r="P67" s="39">
        <v>2.9972999999999996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3.0070000000000001</v>
      </c>
      <c r="X67" s="39">
        <v>2.9972999999999996</v>
      </c>
      <c r="Y67" s="39">
        <v>0</v>
      </c>
      <c r="Z67" s="39">
        <v>2.9972999999999996</v>
      </c>
      <c r="AA67" s="39">
        <v>2.9972999999999996</v>
      </c>
      <c r="AB67" s="39">
        <v>0</v>
      </c>
      <c r="AC67" s="39">
        <v>0</v>
      </c>
      <c r="AD67" s="39">
        <v>2.9972999999999996</v>
      </c>
      <c r="AE67" s="39">
        <v>0</v>
      </c>
      <c r="AF67" s="39">
        <v>0</v>
      </c>
    </row>
    <row r="68" spans="1:32" x14ac:dyDescent="0.25">
      <c r="A68" s="28">
        <v>66</v>
      </c>
      <c r="B68" s="39">
        <v>2.9972999999999996</v>
      </c>
      <c r="C68" s="39">
        <v>0</v>
      </c>
      <c r="D68" s="39">
        <v>2.9972999999999996</v>
      </c>
      <c r="E68" s="39">
        <v>2.9972999999999996</v>
      </c>
      <c r="F68" s="39">
        <v>2.9972999999999996</v>
      </c>
      <c r="G68" s="39">
        <v>2.9972999999999996</v>
      </c>
      <c r="H68" s="39">
        <v>0</v>
      </c>
      <c r="I68" s="39">
        <v>2.9972999999999996</v>
      </c>
      <c r="J68" s="39">
        <v>2.9972999999999996</v>
      </c>
      <c r="K68" s="39">
        <v>0</v>
      </c>
      <c r="L68" s="39">
        <v>2.9972999999999996</v>
      </c>
      <c r="M68" s="39">
        <v>2.9972999999999996</v>
      </c>
      <c r="N68" s="39">
        <v>0</v>
      </c>
      <c r="O68" s="39">
        <v>0</v>
      </c>
      <c r="P68" s="39">
        <v>2.9972999999999996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3.0070000000000001</v>
      </c>
      <c r="X68" s="39">
        <v>2.9972999999999996</v>
      </c>
      <c r="Y68" s="39">
        <v>0</v>
      </c>
      <c r="Z68" s="39">
        <v>2.9972999999999996</v>
      </c>
      <c r="AA68" s="39">
        <v>2.9972999999999996</v>
      </c>
      <c r="AB68" s="39">
        <v>0</v>
      </c>
      <c r="AC68" s="39">
        <v>0</v>
      </c>
      <c r="AD68" s="39">
        <v>2.9972999999999996</v>
      </c>
      <c r="AE68" s="39">
        <v>0</v>
      </c>
      <c r="AF68" s="39">
        <v>0</v>
      </c>
    </row>
    <row r="69" spans="1:32" x14ac:dyDescent="0.25">
      <c r="A69" s="28">
        <v>67</v>
      </c>
      <c r="B69" s="39">
        <v>2.9972999999999996</v>
      </c>
      <c r="C69" s="39">
        <v>0</v>
      </c>
      <c r="D69" s="39">
        <v>2.9972999999999996</v>
      </c>
      <c r="E69" s="39">
        <v>2.9972999999999996</v>
      </c>
      <c r="F69" s="39">
        <v>2.9972999999999996</v>
      </c>
      <c r="G69" s="39">
        <v>2.9972999999999996</v>
      </c>
      <c r="H69" s="39">
        <v>0</v>
      </c>
      <c r="I69" s="39">
        <v>2.9972999999999996</v>
      </c>
      <c r="J69" s="39">
        <v>2.9972999999999996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2.9972999999999996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3.0070000000000001</v>
      </c>
      <c r="X69" s="39">
        <v>2.9972999999999996</v>
      </c>
      <c r="Y69" s="39">
        <v>0</v>
      </c>
      <c r="Z69" s="39">
        <v>2.9972999999999996</v>
      </c>
      <c r="AA69" s="39">
        <v>2.9972999999999996</v>
      </c>
      <c r="AB69" s="39">
        <v>0</v>
      </c>
      <c r="AC69" s="39">
        <v>0</v>
      </c>
      <c r="AD69" s="39">
        <v>2.9972999999999996</v>
      </c>
      <c r="AE69" s="39">
        <v>0</v>
      </c>
      <c r="AF69" s="39">
        <v>0</v>
      </c>
    </row>
    <row r="70" spans="1:32" x14ac:dyDescent="0.25">
      <c r="A70" s="28">
        <v>68</v>
      </c>
      <c r="B70" s="39">
        <v>2.9972999999999996</v>
      </c>
      <c r="C70" s="39">
        <v>0</v>
      </c>
      <c r="D70" s="39">
        <v>2.9972999999999996</v>
      </c>
      <c r="E70" s="39">
        <v>2.9972999999999996</v>
      </c>
      <c r="F70" s="39">
        <v>2.9972999999999996</v>
      </c>
      <c r="G70" s="39">
        <v>2.9972999999999996</v>
      </c>
      <c r="H70" s="39">
        <v>0</v>
      </c>
      <c r="I70" s="39">
        <v>2.9972999999999996</v>
      </c>
      <c r="J70" s="39">
        <v>2.9972999999999996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2.9972999999999996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3.0070000000000001</v>
      </c>
      <c r="X70" s="39">
        <v>2.9972999999999996</v>
      </c>
      <c r="Y70" s="39">
        <v>0</v>
      </c>
      <c r="Z70" s="39">
        <v>2.9972999999999996</v>
      </c>
      <c r="AA70" s="39">
        <v>2.9972999999999996</v>
      </c>
      <c r="AB70" s="39">
        <v>0</v>
      </c>
      <c r="AC70" s="39">
        <v>0</v>
      </c>
      <c r="AD70" s="39">
        <v>2.9972999999999996</v>
      </c>
      <c r="AE70" s="39">
        <v>0</v>
      </c>
      <c r="AF70" s="39">
        <v>0</v>
      </c>
    </row>
    <row r="71" spans="1:32" x14ac:dyDescent="0.25">
      <c r="A71" s="28">
        <v>69</v>
      </c>
      <c r="B71" s="39">
        <v>2.9972999999999996</v>
      </c>
      <c r="C71" s="39">
        <v>0</v>
      </c>
      <c r="D71" s="39">
        <v>2.9972999999999996</v>
      </c>
      <c r="E71" s="39">
        <v>2.9972999999999996</v>
      </c>
      <c r="F71" s="39">
        <v>0</v>
      </c>
      <c r="G71" s="39">
        <v>0</v>
      </c>
      <c r="H71" s="39">
        <v>0</v>
      </c>
      <c r="I71" s="39">
        <v>2.9972999999999996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2.9972999999999996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3.0070000000000001</v>
      </c>
      <c r="X71" s="39">
        <v>0</v>
      </c>
      <c r="Y71" s="39">
        <v>0</v>
      </c>
      <c r="Z71" s="39">
        <v>2.9972999999999996</v>
      </c>
      <c r="AA71" s="39">
        <v>0</v>
      </c>
      <c r="AB71" s="39">
        <v>0</v>
      </c>
      <c r="AC71" s="39">
        <v>0</v>
      </c>
      <c r="AD71" s="39">
        <v>2.9972999999999996</v>
      </c>
      <c r="AE71" s="39">
        <v>0</v>
      </c>
      <c r="AF71" s="39">
        <v>0</v>
      </c>
    </row>
    <row r="72" spans="1:32" x14ac:dyDescent="0.25">
      <c r="A72" s="28">
        <v>70</v>
      </c>
      <c r="B72" s="39">
        <v>2.9972999999999996</v>
      </c>
      <c r="C72" s="39">
        <v>0</v>
      </c>
      <c r="D72" s="39">
        <v>2.9972999999999996</v>
      </c>
      <c r="E72" s="39">
        <v>2.9972999999999996</v>
      </c>
      <c r="F72" s="39">
        <v>0</v>
      </c>
      <c r="G72" s="39">
        <v>0</v>
      </c>
      <c r="H72" s="39">
        <v>0</v>
      </c>
      <c r="I72" s="39">
        <v>2.9972999999999996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2.9972999999999996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3.0070000000000001</v>
      </c>
      <c r="X72" s="39">
        <v>0</v>
      </c>
      <c r="Y72" s="39">
        <v>0</v>
      </c>
      <c r="Z72" s="39">
        <v>2.9972999999999996</v>
      </c>
      <c r="AA72" s="39">
        <v>0</v>
      </c>
      <c r="AB72" s="39">
        <v>0</v>
      </c>
      <c r="AC72" s="39">
        <v>0</v>
      </c>
      <c r="AD72" s="39">
        <v>2.9972999999999996</v>
      </c>
      <c r="AE72" s="39">
        <v>0</v>
      </c>
      <c r="AF72" s="39">
        <v>0</v>
      </c>
    </row>
    <row r="73" spans="1:32" x14ac:dyDescent="0.25">
      <c r="A73" s="28">
        <v>71</v>
      </c>
      <c r="B73" s="39">
        <v>2.9972999999999996</v>
      </c>
      <c r="C73" s="39">
        <v>0</v>
      </c>
      <c r="D73" s="39">
        <v>2.9972999999999996</v>
      </c>
      <c r="E73" s="39">
        <v>2.9972999999999996</v>
      </c>
      <c r="F73" s="39">
        <v>0</v>
      </c>
      <c r="G73" s="39">
        <v>0</v>
      </c>
      <c r="H73" s="39">
        <v>0</v>
      </c>
      <c r="I73" s="39">
        <v>2.9972999999999996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2.9972999999999996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3.0070000000000001</v>
      </c>
      <c r="X73" s="39">
        <v>0</v>
      </c>
      <c r="Y73" s="39">
        <v>0</v>
      </c>
      <c r="Z73" s="39">
        <v>2.9972999999999996</v>
      </c>
      <c r="AA73" s="39">
        <v>0</v>
      </c>
      <c r="AB73" s="39">
        <v>0</v>
      </c>
      <c r="AC73" s="39">
        <v>0</v>
      </c>
      <c r="AD73" s="39">
        <v>2.9972999999999996</v>
      </c>
      <c r="AE73" s="39">
        <v>0</v>
      </c>
      <c r="AF73" s="39">
        <v>0</v>
      </c>
    </row>
    <row r="74" spans="1:32" x14ac:dyDescent="0.25">
      <c r="A74" s="28">
        <v>72</v>
      </c>
      <c r="B74" s="39">
        <v>2.9972999999999996</v>
      </c>
      <c r="C74" s="39">
        <v>0</v>
      </c>
      <c r="D74" s="39">
        <v>2.9972999999999996</v>
      </c>
      <c r="E74" s="39">
        <v>2.9972999999999996</v>
      </c>
      <c r="F74" s="39">
        <v>0</v>
      </c>
      <c r="G74" s="39">
        <v>0</v>
      </c>
      <c r="H74" s="39">
        <v>0</v>
      </c>
      <c r="I74" s="39">
        <v>2.9972999999999996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2.9972999999999996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3.0070000000000001</v>
      </c>
      <c r="X74" s="39">
        <v>0</v>
      </c>
      <c r="Y74" s="39">
        <v>0</v>
      </c>
      <c r="Z74" s="39">
        <v>2.9972999999999996</v>
      </c>
      <c r="AA74" s="39">
        <v>0</v>
      </c>
      <c r="AB74" s="39">
        <v>0</v>
      </c>
      <c r="AC74" s="39">
        <v>0</v>
      </c>
      <c r="AD74" s="39">
        <v>2.9972999999999996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3.297029999999998E-2</v>
      </c>
      <c r="C99" s="28">
        <v>0</v>
      </c>
      <c r="D99" s="28">
        <v>2.9972999999999986E-2</v>
      </c>
      <c r="E99" s="28">
        <v>2.9972999999999986E-2</v>
      </c>
      <c r="F99" s="28">
        <v>2.6975699999999988E-2</v>
      </c>
      <c r="G99" s="28">
        <v>2.9972999999999986E-2</v>
      </c>
      <c r="H99" s="28">
        <v>0</v>
      </c>
      <c r="I99" s="28">
        <v>2.9972999999999986E-2</v>
      </c>
      <c r="J99" s="28">
        <v>2.6975699999999988E-2</v>
      </c>
      <c r="K99" s="28">
        <v>2.3978399999999993E-2</v>
      </c>
      <c r="L99" s="28">
        <v>2.5477049999999991E-2</v>
      </c>
      <c r="M99" s="28">
        <v>2.5477049999999991E-2</v>
      </c>
      <c r="N99" s="28">
        <v>0</v>
      </c>
      <c r="O99" s="28">
        <v>0</v>
      </c>
      <c r="P99" s="28">
        <v>2.9972999999999986E-2</v>
      </c>
      <c r="Q99" s="28">
        <v>0</v>
      </c>
      <c r="R99" s="28">
        <v>0</v>
      </c>
      <c r="S99" s="28">
        <v>2.7063000000000014E-2</v>
      </c>
      <c r="T99" s="28">
        <v>0</v>
      </c>
      <c r="U99" s="28">
        <v>0</v>
      </c>
      <c r="V99" s="28">
        <v>0</v>
      </c>
      <c r="W99" s="28">
        <v>3.3077000000000016E-2</v>
      </c>
      <c r="X99" s="28">
        <v>2.3978399999999993E-2</v>
      </c>
      <c r="Y99" s="28">
        <v>0</v>
      </c>
      <c r="Z99" s="28">
        <v>2.9972999999999986E-2</v>
      </c>
      <c r="AA99" s="28">
        <v>2.3978399999999993E-2</v>
      </c>
      <c r="AB99" s="28">
        <v>0</v>
      </c>
      <c r="AC99" s="28">
        <v>0</v>
      </c>
      <c r="AD99" s="28">
        <v>3.297029999999998E-2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0.48275929999999978</v>
      </c>
      <c r="D102" s="41"/>
    </row>
    <row r="107" spans="1:33" x14ac:dyDescent="0.25">
      <c r="C107" s="50"/>
      <c r="D107" s="50"/>
    </row>
  </sheetData>
  <mergeCells count="1"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C105" sqref="C105"/>
    </sheetView>
  </sheetViews>
  <sheetFormatPr defaultRowHeight="15" x14ac:dyDescent="0.25"/>
  <sheetData>
    <row r="1" spans="1:32" ht="18" x14ac:dyDescent="0.25">
      <c r="A1" s="67" t="s">
        <v>174</v>
      </c>
    </row>
    <row r="2" spans="1:32" s="57" customFormat="1" ht="30" x14ac:dyDescent="0.25">
      <c r="A2" s="54" t="s">
        <v>168</v>
      </c>
      <c r="B2" s="55">
        <v>1</v>
      </c>
      <c r="C2" s="55">
        <v>2</v>
      </c>
      <c r="D2" s="55">
        <v>3</v>
      </c>
      <c r="E2" s="55">
        <v>4</v>
      </c>
      <c r="F2" s="55">
        <v>5</v>
      </c>
      <c r="G2" s="55">
        <v>6</v>
      </c>
      <c r="H2" s="55">
        <v>7</v>
      </c>
      <c r="I2" s="55">
        <v>8</v>
      </c>
      <c r="J2" s="55">
        <v>9</v>
      </c>
      <c r="K2" s="55">
        <v>10</v>
      </c>
      <c r="L2" s="55">
        <v>11</v>
      </c>
      <c r="M2" s="55">
        <v>12</v>
      </c>
      <c r="N2" s="55">
        <v>13</v>
      </c>
      <c r="O2" s="55">
        <v>14</v>
      </c>
      <c r="P2" s="55">
        <v>15</v>
      </c>
      <c r="Q2" s="55">
        <v>16</v>
      </c>
      <c r="R2" s="55">
        <v>17</v>
      </c>
      <c r="S2" s="55">
        <v>18</v>
      </c>
      <c r="T2" s="55">
        <v>19</v>
      </c>
      <c r="U2" s="55">
        <v>20</v>
      </c>
      <c r="V2" s="55">
        <v>21</v>
      </c>
      <c r="W2" s="55">
        <v>22</v>
      </c>
      <c r="X2" s="55">
        <v>23</v>
      </c>
      <c r="Y2" s="55">
        <v>24</v>
      </c>
      <c r="Z2" s="55">
        <v>25</v>
      </c>
      <c r="AA2" s="55">
        <v>26</v>
      </c>
      <c r="AB2" s="55">
        <v>27</v>
      </c>
      <c r="AC2" s="55">
        <v>28</v>
      </c>
      <c r="AD2" s="55">
        <v>29</v>
      </c>
      <c r="AE2" s="55">
        <v>30</v>
      </c>
      <c r="AF2" s="55">
        <v>31</v>
      </c>
    </row>
    <row r="3" spans="1:32" x14ac:dyDescent="0.25">
      <c r="A3" s="58">
        <v>1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1.8720999999999999</v>
      </c>
      <c r="AF3" s="59">
        <v>0</v>
      </c>
    </row>
    <row r="4" spans="1:32" x14ac:dyDescent="0.25">
      <c r="A4" s="58">
        <v>2</v>
      </c>
      <c r="B4" s="59">
        <v>0</v>
      </c>
      <c r="C4" s="59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>
        <v>0</v>
      </c>
      <c r="O4" s="59">
        <v>0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0</v>
      </c>
      <c r="X4" s="59">
        <v>0</v>
      </c>
      <c r="Y4" s="59">
        <v>0</v>
      </c>
      <c r="Z4" s="59">
        <v>0</v>
      </c>
      <c r="AA4" s="59">
        <v>0</v>
      </c>
      <c r="AB4" s="59">
        <v>0</v>
      </c>
      <c r="AC4" s="59">
        <v>0</v>
      </c>
      <c r="AD4" s="59">
        <v>0</v>
      </c>
      <c r="AE4" s="59">
        <v>1.8720999999999999</v>
      </c>
      <c r="AF4" s="59">
        <v>0</v>
      </c>
    </row>
    <row r="5" spans="1:32" x14ac:dyDescent="0.25">
      <c r="A5" s="58">
        <v>3</v>
      </c>
      <c r="B5" s="59">
        <v>0</v>
      </c>
      <c r="C5" s="59">
        <v>0</v>
      </c>
      <c r="D5" s="59">
        <v>0</v>
      </c>
      <c r="E5" s="59">
        <v>0</v>
      </c>
      <c r="F5" s="59">
        <v>0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</v>
      </c>
      <c r="S5" s="59">
        <v>0</v>
      </c>
      <c r="T5" s="59">
        <v>0</v>
      </c>
      <c r="U5" s="59">
        <v>0</v>
      </c>
      <c r="V5" s="59">
        <v>0</v>
      </c>
      <c r="W5" s="59">
        <v>0</v>
      </c>
      <c r="X5" s="59">
        <v>0</v>
      </c>
      <c r="Y5" s="59">
        <v>0</v>
      </c>
      <c r="Z5" s="59">
        <v>0</v>
      </c>
      <c r="AA5" s="59">
        <v>0</v>
      </c>
      <c r="AB5" s="59">
        <v>0</v>
      </c>
      <c r="AC5" s="59">
        <v>0</v>
      </c>
      <c r="AD5" s="59">
        <v>0</v>
      </c>
      <c r="AE5" s="59">
        <v>1.8720999999999999</v>
      </c>
      <c r="AF5" s="59">
        <v>0</v>
      </c>
    </row>
    <row r="6" spans="1:32" x14ac:dyDescent="0.25">
      <c r="A6" s="58">
        <v>4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1.8720999999999999</v>
      </c>
      <c r="AF6" s="59">
        <v>0</v>
      </c>
    </row>
    <row r="7" spans="1:32" x14ac:dyDescent="0.25">
      <c r="A7" s="58">
        <v>5</v>
      </c>
      <c r="B7" s="59">
        <v>0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1.8720999999999999</v>
      </c>
      <c r="AF7" s="59">
        <v>0</v>
      </c>
    </row>
    <row r="8" spans="1:32" x14ac:dyDescent="0.25">
      <c r="A8" s="58">
        <v>6</v>
      </c>
      <c r="B8" s="59">
        <v>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1.8720999999999999</v>
      </c>
      <c r="AF8" s="59">
        <v>0</v>
      </c>
    </row>
    <row r="9" spans="1:32" x14ac:dyDescent="0.25">
      <c r="A9" s="58">
        <v>7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1.8720999999999999</v>
      </c>
      <c r="AF9" s="59">
        <v>0</v>
      </c>
    </row>
    <row r="10" spans="1:32" x14ac:dyDescent="0.25">
      <c r="A10" s="58">
        <v>8</v>
      </c>
      <c r="B10" s="59">
        <v>0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1.8720999999999999</v>
      </c>
      <c r="AF10" s="59">
        <v>0</v>
      </c>
    </row>
    <row r="11" spans="1:32" x14ac:dyDescent="0.25">
      <c r="A11" s="58">
        <v>9</v>
      </c>
      <c r="B11" s="59">
        <v>0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1.8720999999999999</v>
      </c>
      <c r="AF11" s="59">
        <v>0</v>
      </c>
    </row>
    <row r="12" spans="1:32" x14ac:dyDescent="0.25">
      <c r="A12" s="58">
        <v>10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1.8720999999999999</v>
      </c>
      <c r="AF12" s="59">
        <v>0</v>
      </c>
    </row>
    <row r="13" spans="1:32" x14ac:dyDescent="0.25">
      <c r="A13" s="58">
        <v>11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1.8720999999999999</v>
      </c>
      <c r="AF13" s="59">
        <v>0</v>
      </c>
    </row>
    <row r="14" spans="1:32" x14ac:dyDescent="0.25">
      <c r="A14" s="58">
        <v>12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1.8720999999999999</v>
      </c>
      <c r="AF14" s="59">
        <v>0</v>
      </c>
    </row>
    <row r="15" spans="1:32" x14ac:dyDescent="0.25">
      <c r="A15" s="58">
        <v>13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1.8720999999999999</v>
      </c>
      <c r="AF15" s="59">
        <v>0</v>
      </c>
    </row>
    <row r="16" spans="1:32" x14ac:dyDescent="0.25">
      <c r="A16" s="58">
        <v>14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1.8720999999999999</v>
      </c>
      <c r="AF16" s="59">
        <v>0</v>
      </c>
    </row>
    <row r="17" spans="1:32" x14ac:dyDescent="0.25">
      <c r="A17" s="58">
        <v>15</v>
      </c>
      <c r="B17" s="59">
        <v>0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1.8720999999999999</v>
      </c>
      <c r="AF17" s="59">
        <v>0</v>
      </c>
    </row>
    <row r="18" spans="1:32" x14ac:dyDescent="0.25">
      <c r="A18" s="58">
        <v>16</v>
      </c>
      <c r="B18" s="59">
        <v>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1.8720999999999999</v>
      </c>
      <c r="AF18" s="59">
        <v>0</v>
      </c>
    </row>
    <row r="19" spans="1:32" x14ac:dyDescent="0.25">
      <c r="A19" s="58">
        <v>17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1.8720999999999999</v>
      </c>
      <c r="AF19" s="59">
        <v>0</v>
      </c>
    </row>
    <row r="20" spans="1:32" x14ac:dyDescent="0.25">
      <c r="A20" s="58">
        <v>18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1.8720999999999999</v>
      </c>
      <c r="AF20" s="59">
        <v>0</v>
      </c>
    </row>
    <row r="21" spans="1:32" x14ac:dyDescent="0.25">
      <c r="A21" s="58">
        <v>19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1.8720999999999999</v>
      </c>
      <c r="AF21" s="59">
        <v>0</v>
      </c>
    </row>
    <row r="22" spans="1:32" x14ac:dyDescent="0.25">
      <c r="A22" s="58">
        <v>20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1.8720999999999999</v>
      </c>
      <c r="AF22" s="59">
        <v>0</v>
      </c>
    </row>
    <row r="23" spans="1:32" x14ac:dyDescent="0.25">
      <c r="A23" s="58">
        <v>21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1.8720999999999999</v>
      </c>
      <c r="AF23" s="59">
        <v>0</v>
      </c>
    </row>
    <row r="24" spans="1:32" x14ac:dyDescent="0.25">
      <c r="A24" s="58">
        <v>22</v>
      </c>
      <c r="B24" s="59">
        <v>0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1.8720999999999999</v>
      </c>
      <c r="AF24" s="59">
        <v>0</v>
      </c>
    </row>
    <row r="25" spans="1:32" x14ac:dyDescent="0.25">
      <c r="A25" s="58">
        <v>23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1.8720999999999999</v>
      </c>
      <c r="AF25" s="59">
        <v>0</v>
      </c>
    </row>
    <row r="26" spans="1:32" x14ac:dyDescent="0.25">
      <c r="A26" s="58">
        <v>24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0</v>
      </c>
      <c r="AE26" s="59">
        <v>1.8720999999999999</v>
      </c>
      <c r="AF26" s="59">
        <v>0</v>
      </c>
    </row>
    <row r="27" spans="1:32" x14ac:dyDescent="0.25">
      <c r="A27" s="58">
        <v>25</v>
      </c>
      <c r="B27" s="59">
        <v>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1.8720999999999999</v>
      </c>
      <c r="AF27" s="59">
        <v>0</v>
      </c>
    </row>
    <row r="28" spans="1:32" x14ac:dyDescent="0.25">
      <c r="A28" s="58">
        <v>26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1.8720999999999999</v>
      </c>
      <c r="AF28" s="59">
        <v>0</v>
      </c>
    </row>
    <row r="29" spans="1:32" x14ac:dyDescent="0.25">
      <c r="A29" s="58">
        <v>27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  <c r="AE29" s="59">
        <v>1.8720999999999999</v>
      </c>
      <c r="AF29" s="59">
        <v>0</v>
      </c>
    </row>
    <row r="30" spans="1:32" x14ac:dyDescent="0.25">
      <c r="A30" s="58">
        <v>28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  <c r="AD30" s="59">
        <v>0</v>
      </c>
      <c r="AE30" s="59">
        <v>1.8720999999999999</v>
      </c>
      <c r="AF30" s="59">
        <v>0</v>
      </c>
    </row>
    <row r="31" spans="1:32" x14ac:dyDescent="0.25">
      <c r="A31" s="58">
        <v>29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1.8720999999999999</v>
      </c>
      <c r="AF31" s="59">
        <v>0</v>
      </c>
    </row>
    <row r="32" spans="1:32" x14ac:dyDescent="0.25">
      <c r="A32" s="58">
        <v>30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1.8720999999999999</v>
      </c>
      <c r="AF32" s="59">
        <v>0</v>
      </c>
    </row>
    <row r="33" spans="1:32" x14ac:dyDescent="0.25">
      <c r="A33" s="58">
        <v>31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1.8720999999999999</v>
      </c>
      <c r="AF33" s="59">
        <v>0</v>
      </c>
    </row>
    <row r="34" spans="1:32" x14ac:dyDescent="0.25">
      <c r="A34" s="58">
        <v>32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  <c r="AE34" s="59">
        <v>1.8720999999999999</v>
      </c>
      <c r="AF34" s="59">
        <v>0</v>
      </c>
    </row>
    <row r="35" spans="1:32" x14ac:dyDescent="0.25">
      <c r="A35" s="58">
        <v>33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  <c r="AE35" s="59">
        <v>1.8720999999999999</v>
      </c>
      <c r="AF35" s="59">
        <v>0</v>
      </c>
    </row>
    <row r="36" spans="1:32" x14ac:dyDescent="0.25">
      <c r="A36" s="58">
        <v>34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1.8720999999999999</v>
      </c>
      <c r="AF36" s="59">
        <v>0</v>
      </c>
    </row>
    <row r="37" spans="1:32" x14ac:dyDescent="0.25">
      <c r="A37" s="58">
        <v>35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1.8720999999999999</v>
      </c>
      <c r="AF37" s="59">
        <v>0</v>
      </c>
    </row>
    <row r="38" spans="1:32" x14ac:dyDescent="0.25">
      <c r="A38" s="58">
        <v>36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1.8720999999999999</v>
      </c>
      <c r="AF38" s="59">
        <v>0</v>
      </c>
    </row>
    <row r="39" spans="1:32" x14ac:dyDescent="0.25">
      <c r="A39" s="58">
        <v>37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1.8720999999999999</v>
      </c>
      <c r="AF39" s="59">
        <v>0</v>
      </c>
    </row>
    <row r="40" spans="1:32" x14ac:dyDescent="0.25">
      <c r="A40" s="58">
        <v>38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1.8720999999999999</v>
      </c>
      <c r="AF40" s="59">
        <v>0</v>
      </c>
    </row>
    <row r="41" spans="1:32" x14ac:dyDescent="0.25">
      <c r="A41" s="58">
        <v>39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1.8720999999999999</v>
      </c>
      <c r="AF41" s="59">
        <v>0</v>
      </c>
    </row>
    <row r="42" spans="1:32" x14ac:dyDescent="0.25">
      <c r="A42" s="58">
        <v>40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1.8720999999999999</v>
      </c>
      <c r="AF42" s="59">
        <v>0</v>
      </c>
    </row>
    <row r="43" spans="1:32" x14ac:dyDescent="0.25">
      <c r="A43" s="58">
        <v>41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1.8720999999999999</v>
      </c>
      <c r="AF43" s="59">
        <v>0</v>
      </c>
    </row>
    <row r="44" spans="1:32" x14ac:dyDescent="0.25">
      <c r="A44" s="58">
        <v>42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1.8720999999999999</v>
      </c>
      <c r="AF44" s="59">
        <v>0</v>
      </c>
    </row>
    <row r="45" spans="1:32" x14ac:dyDescent="0.25">
      <c r="A45" s="58">
        <v>43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1.8720999999999999</v>
      </c>
      <c r="AF45" s="59">
        <v>0</v>
      </c>
    </row>
    <row r="46" spans="1:32" x14ac:dyDescent="0.25">
      <c r="A46" s="58">
        <v>44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1.8720999999999999</v>
      </c>
      <c r="AF46" s="59">
        <v>0</v>
      </c>
    </row>
    <row r="47" spans="1:32" x14ac:dyDescent="0.25">
      <c r="A47" s="58">
        <v>45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1.8720999999999999</v>
      </c>
      <c r="AF47" s="59">
        <v>0</v>
      </c>
    </row>
    <row r="48" spans="1:32" x14ac:dyDescent="0.25">
      <c r="A48" s="58">
        <v>46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1.8720999999999999</v>
      </c>
      <c r="AF48" s="59">
        <v>0</v>
      </c>
    </row>
    <row r="49" spans="1:32" x14ac:dyDescent="0.25">
      <c r="A49" s="58">
        <v>47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1.8720999999999999</v>
      </c>
      <c r="AF49" s="59">
        <v>0</v>
      </c>
    </row>
    <row r="50" spans="1:32" x14ac:dyDescent="0.25">
      <c r="A50" s="58">
        <v>48</v>
      </c>
      <c r="B50" s="59">
        <v>0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  <c r="AE50" s="59">
        <v>1.8720999999999999</v>
      </c>
      <c r="AF50" s="59">
        <v>0</v>
      </c>
    </row>
    <row r="51" spans="1:32" x14ac:dyDescent="0.25">
      <c r="A51" s="58">
        <v>49</v>
      </c>
      <c r="B51" s="59">
        <v>0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1.8720999999999999</v>
      </c>
      <c r="AF51" s="59">
        <v>0</v>
      </c>
    </row>
    <row r="52" spans="1:32" x14ac:dyDescent="0.25">
      <c r="A52" s="58">
        <v>50</v>
      </c>
      <c r="B52" s="59">
        <v>0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1.8720999999999999</v>
      </c>
      <c r="AF52" s="59">
        <v>0</v>
      </c>
    </row>
    <row r="53" spans="1:32" x14ac:dyDescent="0.25">
      <c r="A53" s="58">
        <v>51</v>
      </c>
      <c r="B53" s="59">
        <v>0</v>
      </c>
      <c r="C53" s="59">
        <v>0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2.8129999999999997</v>
      </c>
      <c r="AE53" s="59">
        <v>1.8720999999999999</v>
      </c>
      <c r="AF53" s="59">
        <v>0</v>
      </c>
    </row>
    <row r="54" spans="1:32" x14ac:dyDescent="0.25">
      <c r="A54" s="58">
        <v>52</v>
      </c>
      <c r="B54" s="59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2.8129999999999997</v>
      </c>
      <c r="AE54" s="59">
        <v>1.8720999999999999</v>
      </c>
      <c r="AF54" s="59">
        <v>0</v>
      </c>
    </row>
    <row r="55" spans="1:32" x14ac:dyDescent="0.25">
      <c r="A55" s="58">
        <v>53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2.8129999999999997</v>
      </c>
      <c r="AE55" s="59">
        <v>1.8720999999999999</v>
      </c>
      <c r="AF55" s="59">
        <v>0</v>
      </c>
    </row>
    <row r="56" spans="1:32" x14ac:dyDescent="0.25">
      <c r="A56" s="58">
        <v>54</v>
      </c>
      <c r="B56" s="59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2.8129999999999997</v>
      </c>
      <c r="AE56" s="59">
        <v>1.8720999999999999</v>
      </c>
      <c r="AF56" s="59">
        <v>0</v>
      </c>
    </row>
    <row r="57" spans="1:32" x14ac:dyDescent="0.25">
      <c r="A57" s="58">
        <v>55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2.8129999999999997</v>
      </c>
      <c r="AE57" s="59">
        <v>1.8720999999999999</v>
      </c>
      <c r="AF57" s="59">
        <v>0</v>
      </c>
    </row>
    <row r="58" spans="1:32" x14ac:dyDescent="0.25">
      <c r="A58" s="58">
        <v>56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2.8129999999999997</v>
      </c>
      <c r="AE58" s="59">
        <v>1.8720999999999999</v>
      </c>
      <c r="AF58" s="59">
        <v>0</v>
      </c>
    </row>
    <row r="59" spans="1:32" x14ac:dyDescent="0.25">
      <c r="A59" s="58">
        <v>57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2.8129999999999997</v>
      </c>
      <c r="AE59" s="59">
        <v>1.8720999999999999</v>
      </c>
      <c r="AF59" s="59">
        <v>0</v>
      </c>
    </row>
    <row r="60" spans="1:32" x14ac:dyDescent="0.25">
      <c r="A60" s="58">
        <v>58</v>
      </c>
      <c r="B60" s="59">
        <v>0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2.8129999999999997</v>
      </c>
      <c r="AE60" s="59">
        <v>1.8720999999999999</v>
      </c>
      <c r="AF60" s="59">
        <v>0</v>
      </c>
    </row>
    <row r="61" spans="1:32" x14ac:dyDescent="0.25">
      <c r="A61" s="58">
        <v>59</v>
      </c>
      <c r="B61" s="59">
        <v>0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2.3473999999999999</v>
      </c>
      <c r="AE61" s="59">
        <v>1.8720999999999999</v>
      </c>
      <c r="AF61" s="59">
        <v>0</v>
      </c>
    </row>
    <row r="62" spans="1:32" x14ac:dyDescent="0.25">
      <c r="A62" s="58">
        <v>60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2.3473999999999999</v>
      </c>
      <c r="AE62" s="59">
        <v>1.8720999999999999</v>
      </c>
      <c r="AF62" s="59">
        <v>0</v>
      </c>
    </row>
    <row r="63" spans="1:32" x14ac:dyDescent="0.25">
      <c r="A63" s="58">
        <v>61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2.3473999999999999</v>
      </c>
      <c r="AE63" s="59">
        <v>2.8033000000000001</v>
      </c>
      <c r="AF63" s="59">
        <v>0</v>
      </c>
    </row>
    <row r="64" spans="1:32" x14ac:dyDescent="0.25">
      <c r="A64" s="58">
        <v>62</v>
      </c>
      <c r="B64" s="59">
        <v>0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2.3473999999999999</v>
      </c>
      <c r="AE64" s="59">
        <v>2.8033000000000001</v>
      </c>
      <c r="AF64" s="59">
        <v>0</v>
      </c>
    </row>
    <row r="65" spans="1:32" x14ac:dyDescent="0.25">
      <c r="A65" s="58">
        <v>63</v>
      </c>
      <c r="B65" s="59">
        <v>0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2.3473999999999999</v>
      </c>
      <c r="AE65" s="59">
        <v>2.8033000000000001</v>
      </c>
      <c r="AF65" s="59">
        <v>0</v>
      </c>
    </row>
    <row r="66" spans="1:32" x14ac:dyDescent="0.25">
      <c r="A66" s="58">
        <v>64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2.3473999999999999</v>
      </c>
      <c r="AE66" s="59">
        <v>2.8033000000000001</v>
      </c>
      <c r="AF66" s="59">
        <v>0</v>
      </c>
    </row>
    <row r="67" spans="1:32" x14ac:dyDescent="0.25">
      <c r="A67" s="58">
        <v>65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2.3473999999999999</v>
      </c>
      <c r="AE67" s="59">
        <v>2.8033000000000001</v>
      </c>
      <c r="AF67" s="59">
        <v>0</v>
      </c>
    </row>
    <row r="68" spans="1:32" x14ac:dyDescent="0.25">
      <c r="A68" s="58">
        <v>66</v>
      </c>
      <c r="B68" s="59">
        <v>0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2.3473999999999999</v>
      </c>
      <c r="AE68" s="59">
        <v>2.8033000000000001</v>
      </c>
      <c r="AF68" s="59">
        <v>0</v>
      </c>
    </row>
    <row r="69" spans="1:32" x14ac:dyDescent="0.25">
      <c r="A69" s="58">
        <v>67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1.8720999999999999</v>
      </c>
      <c r="AE69" s="59">
        <v>2.8033000000000001</v>
      </c>
      <c r="AF69" s="59">
        <v>0</v>
      </c>
    </row>
    <row r="70" spans="1:32" x14ac:dyDescent="0.25">
      <c r="A70" s="58">
        <v>68</v>
      </c>
      <c r="B70" s="59">
        <v>0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1.8720999999999999</v>
      </c>
      <c r="AE70" s="59">
        <v>2.8033000000000001</v>
      </c>
      <c r="AF70" s="59">
        <v>0</v>
      </c>
    </row>
    <row r="71" spans="1:32" x14ac:dyDescent="0.25">
      <c r="A71" s="58">
        <v>69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1.8720999999999999</v>
      </c>
      <c r="AE71" s="59">
        <v>2.8033000000000001</v>
      </c>
      <c r="AF71" s="59">
        <v>0</v>
      </c>
    </row>
    <row r="72" spans="1:32" x14ac:dyDescent="0.25">
      <c r="A72" s="58">
        <v>70</v>
      </c>
      <c r="B72" s="59">
        <v>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1.8720999999999999</v>
      </c>
      <c r="AE72" s="59">
        <v>2.8033000000000001</v>
      </c>
      <c r="AF72" s="59">
        <v>0</v>
      </c>
    </row>
    <row r="73" spans="1:32" x14ac:dyDescent="0.25">
      <c r="A73" s="58">
        <v>71</v>
      </c>
      <c r="B73" s="59">
        <v>0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1.8720999999999999</v>
      </c>
      <c r="AE73" s="59">
        <v>2.8033000000000001</v>
      </c>
      <c r="AF73" s="59">
        <v>0</v>
      </c>
    </row>
    <row r="74" spans="1:32" x14ac:dyDescent="0.25">
      <c r="A74" s="58">
        <v>72</v>
      </c>
      <c r="B74" s="59">
        <v>0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1.8720999999999999</v>
      </c>
      <c r="AE74" s="59">
        <v>2.8033000000000001</v>
      </c>
      <c r="AF74" s="59">
        <v>0</v>
      </c>
    </row>
    <row r="75" spans="1:32" x14ac:dyDescent="0.25">
      <c r="A75" s="58">
        <v>73</v>
      </c>
      <c r="B75" s="59">
        <v>0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2.8033000000000001</v>
      </c>
      <c r="AF75" s="59">
        <v>0</v>
      </c>
    </row>
    <row r="76" spans="1:32" x14ac:dyDescent="0.25">
      <c r="A76" s="58">
        <v>74</v>
      </c>
      <c r="B76" s="59">
        <v>0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  <c r="AE76" s="59">
        <v>2.8033000000000001</v>
      </c>
      <c r="AF76" s="59">
        <v>0</v>
      </c>
    </row>
    <row r="77" spans="1:32" x14ac:dyDescent="0.25">
      <c r="A77" s="58">
        <v>75</v>
      </c>
      <c r="B77" s="59">
        <v>0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2.8033000000000001</v>
      </c>
      <c r="AF77" s="59">
        <v>0</v>
      </c>
    </row>
    <row r="78" spans="1:32" x14ac:dyDescent="0.25">
      <c r="A78" s="58">
        <v>76</v>
      </c>
      <c r="B78" s="59">
        <v>0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  <c r="AE78" s="59">
        <v>2.8033000000000001</v>
      </c>
      <c r="AF78" s="59">
        <v>0</v>
      </c>
    </row>
    <row r="79" spans="1:32" x14ac:dyDescent="0.25">
      <c r="A79" s="58">
        <v>77</v>
      </c>
      <c r="B79" s="59">
        <v>0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2.8033000000000001</v>
      </c>
      <c r="AF79" s="59">
        <v>0</v>
      </c>
    </row>
    <row r="80" spans="1:32" x14ac:dyDescent="0.25">
      <c r="A80" s="58">
        <v>78</v>
      </c>
      <c r="B80" s="59">
        <v>0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  <c r="AE80" s="59">
        <v>2.8033000000000001</v>
      </c>
      <c r="AF80" s="59">
        <v>0</v>
      </c>
    </row>
    <row r="81" spans="1:32" x14ac:dyDescent="0.25">
      <c r="A81" s="58">
        <v>79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2.8033000000000001</v>
      </c>
      <c r="AF81" s="59">
        <v>0</v>
      </c>
    </row>
    <row r="82" spans="1:32" x14ac:dyDescent="0.25">
      <c r="A82" s="58">
        <v>80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  <c r="AE82" s="59">
        <v>2.8033000000000001</v>
      </c>
      <c r="AF82" s="59">
        <v>0</v>
      </c>
    </row>
    <row r="83" spans="1:32" x14ac:dyDescent="0.25">
      <c r="A83" s="58">
        <v>81</v>
      </c>
      <c r="B83" s="59">
        <v>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2.8033000000000001</v>
      </c>
      <c r="AF83" s="59">
        <v>0</v>
      </c>
    </row>
    <row r="84" spans="1:32" x14ac:dyDescent="0.25">
      <c r="A84" s="58">
        <v>82</v>
      </c>
      <c r="B84" s="59">
        <v>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  <c r="AE84" s="59">
        <v>2.8033000000000001</v>
      </c>
      <c r="AF84" s="59">
        <v>0</v>
      </c>
    </row>
    <row r="85" spans="1:32" x14ac:dyDescent="0.25">
      <c r="A85" s="58">
        <v>83</v>
      </c>
      <c r="B85" s="59">
        <v>0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2.8033000000000001</v>
      </c>
      <c r="AF85" s="59">
        <v>0</v>
      </c>
    </row>
    <row r="86" spans="1:32" x14ac:dyDescent="0.25">
      <c r="A86" s="58">
        <v>84</v>
      </c>
      <c r="B86" s="59">
        <v>0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0</v>
      </c>
      <c r="AE86" s="59">
        <v>2.8033000000000001</v>
      </c>
      <c r="AF86" s="59">
        <v>0</v>
      </c>
    </row>
    <row r="87" spans="1:32" x14ac:dyDescent="0.25">
      <c r="A87" s="58">
        <v>85</v>
      </c>
      <c r="B87" s="59">
        <v>0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2.8033000000000001</v>
      </c>
      <c r="AF87" s="59">
        <v>0</v>
      </c>
    </row>
    <row r="88" spans="1:32" x14ac:dyDescent="0.25">
      <c r="A88" s="58">
        <v>86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2.8033000000000001</v>
      </c>
      <c r="AF88" s="59">
        <v>0</v>
      </c>
    </row>
    <row r="89" spans="1:32" x14ac:dyDescent="0.25">
      <c r="A89" s="58">
        <v>87</v>
      </c>
      <c r="B89" s="59">
        <v>0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2.8033000000000001</v>
      </c>
      <c r="AF89" s="59">
        <v>0</v>
      </c>
    </row>
    <row r="90" spans="1:32" x14ac:dyDescent="0.25">
      <c r="A90" s="58">
        <v>88</v>
      </c>
      <c r="B90" s="59">
        <v>0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  <c r="AE90" s="59">
        <v>2.8033000000000001</v>
      </c>
      <c r="AF90" s="59">
        <v>0</v>
      </c>
    </row>
    <row r="91" spans="1:32" x14ac:dyDescent="0.25">
      <c r="A91" s="58">
        <v>89</v>
      </c>
      <c r="B91" s="59">
        <v>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2.8033000000000001</v>
      </c>
      <c r="AF91" s="59">
        <v>0</v>
      </c>
    </row>
    <row r="92" spans="1:32" x14ac:dyDescent="0.25">
      <c r="A92" s="58">
        <v>90</v>
      </c>
      <c r="B92" s="59">
        <v>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  <c r="AE92" s="59">
        <v>2.8033000000000001</v>
      </c>
      <c r="AF92" s="59">
        <v>0</v>
      </c>
    </row>
    <row r="93" spans="1:32" x14ac:dyDescent="0.25">
      <c r="A93" s="58">
        <v>91</v>
      </c>
      <c r="B93" s="59">
        <v>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2.8033000000000001</v>
      </c>
      <c r="AF93" s="59">
        <v>0</v>
      </c>
    </row>
    <row r="94" spans="1:32" x14ac:dyDescent="0.25">
      <c r="A94" s="58">
        <v>92</v>
      </c>
      <c r="B94" s="59">
        <v>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  <c r="AE94" s="59">
        <v>2.8033000000000001</v>
      </c>
      <c r="AF94" s="59">
        <v>0</v>
      </c>
    </row>
    <row r="95" spans="1:32" x14ac:dyDescent="0.25">
      <c r="A95" s="58">
        <v>93</v>
      </c>
      <c r="B95" s="59">
        <v>0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2.8033000000000001</v>
      </c>
      <c r="AF95" s="59">
        <v>0</v>
      </c>
    </row>
    <row r="96" spans="1:32" x14ac:dyDescent="0.25">
      <c r="A96" s="58">
        <v>94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2.8033000000000001</v>
      </c>
      <c r="AF96" s="59">
        <v>0</v>
      </c>
    </row>
    <row r="97" spans="1:33" x14ac:dyDescent="0.25">
      <c r="A97" s="58">
        <v>95</v>
      </c>
      <c r="B97" s="59">
        <v>0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  <c r="AE97" s="59">
        <v>2.8033000000000001</v>
      </c>
      <c r="AF97" s="59">
        <v>0</v>
      </c>
    </row>
    <row r="98" spans="1:33" x14ac:dyDescent="0.25">
      <c r="A98" s="58">
        <v>96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2.8033000000000001</v>
      </c>
      <c r="AF98" s="5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1.3128950000000004E-2</v>
      </c>
      <c r="AE99" s="28">
        <v>5.33112000000001E-2</v>
      </c>
      <c r="AF99" s="28">
        <v>0</v>
      </c>
      <c r="AG99" s="57">
        <v>6.6440150000000101E-2</v>
      </c>
    </row>
    <row r="100" spans="1:33" x14ac:dyDescent="0.25">
      <c r="AG100">
        <v>6.8495000000000111E-2</v>
      </c>
    </row>
    <row r="101" spans="1:33" x14ac:dyDescent="0.25">
      <c r="B101" s="68"/>
      <c r="C101" s="3"/>
      <c r="AG101" s="69">
        <v>1.6653345369377348E-16</v>
      </c>
    </row>
    <row r="102" spans="1:33" x14ac:dyDescent="0.25">
      <c r="B102" s="61" t="s">
        <v>175</v>
      </c>
      <c r="C102" s="61">
        <v>6.6440150000000101E-2</v>
      </c>
    </row>
  </sheetData>
  <pageMargins left="0.7" right="0.7" top="0.75" bottom="0.75" header="0.3" footer="0.3"/>
  <pageSetup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E16" sqref="E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87.0672</v>
      </c>
      <c r="E3" s="39">
        <v>121.71559999999999</v>
      </c>
      <c r="F3" s="39">
        <v>29.9633</v>
      </c>
      <c r="G3" s="39">
        <v>0</v>
      </c>
      <c r="H3" s="39">
        <v>0</v>
      </c>
      <c r="I3" s="39">
        <v>0</v>
      </c>
      <c r="J3" s="39">
        <v>12.425700000000001</v>
      </c>
      <c r="K3" s="39">
        <v>0</v>
      </c>
      <c r="L3" s="39">
        <v>3.2883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34.716299999999997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38.431399999999996</v>
      </c>
      <c r="AC3" s="39">
        <v>19.6813</v>
      </c>
      <c r="AD3" s="39">
        <v>0</v>
      </c>
      <c r="AE3" s="39">
        <v>121.34699999999999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58.044800000000002</v>
      </c>
      <c r="E4" s="39">
        <v>121.71559999999999</v>
      </c>
      <c r="F4" s="39">
        <v>29.9633</v>
      </c>
      <c r="G4" s="39">
        <v>0</v>
      </c>
      <c r="H4" s="39">
        <v>0</v>
      </c>
      <c r="I4" s="39">
        <v>0</v>
      </c>
      <c r="J4" s="39">
        <v>14.763400000000001</v>
      </c>
      <c r="K4" s="39">
        <v>0</v>
      </c>
      <c r="L4" s="39">
        <v>3.5114000000000001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34.716299999999997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38.431399999999996</v>
      </c>
      <c r="AC4" s="39">
        <v>19.6813</v>
      </c>
      <c r="AD4" s="39">
        <v>0</v>
      </c>
      <c r="AE4" s="39">
        <v>216.27119999999999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29.022400000000001</v>
      </c>
      <c r="E5" s="39">
        <v>121.71559999999999</v>
      </c>
      <c r="F5" s="39">
        <v>29.9633</v>
      </c>
      <c r="G5" s="39">
        <v>0</v>
      </c>
      <c r="H5" s="39">
        <v>0</v>
      </c>
      <c r="I5" s="39">
        <v>0</v>
      </c>
      <c r="J5" s="39">
        <v>18.7501</v>
      </c>
      <c r="K5" s="39">
        <v>0</v>
      </c>
      <c r="L5" s="39">
        <v>4.4619999999999997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34.716299999999997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29.061199999999999</v>
      </c>
      <c r="AC5" s="39">
        <v>0</v>
      </c>
      <c r="AD5" s="39">
        <v>0</v>
      </c>
      <c r="AE5" s="39">
        <v>117.6125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121.71559999999999</v>
      </c>
      <c r="F6" s="39">
        <v>29.9633</v>
      </c>
      <c r="G6" s="39">
        <v>0</v>
      </c>
      <c r="H6" s="39">
        <v>0</v>
      </c>
      <c r="I6" s="39">
        <v>0</v>
      </c>
      <c r="J6" s="39">
        <v>18.7501</v>
      </c>
      <c r="K6" s="39">
        <v>0</v>
      </c>
      <c r="L6" s="39">
        <v>4.8985000000000003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34.716299999999997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19.6813</v>
      </c>
      <c r="AC6" s="39">
        <v>0</v>
      </c>
      <c r="AD6" s="39">
        <v>0</v>
      </c>
      <c r="AE6" s="39">
        <v>4.6657000000000002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29.9633</v>
      </c>
      <c r="F7" s="39">
        <v>29.9633</v>
      </c>
      <c r="G7" s="39">
        <v>0</v>
      </c>
      <c r="H7" s="39">
        <v>0</v>
      </c>
      <c r="I7" s="39">
        <v>0</v>
      </c>
      <c r="J7" s="39">
        <v>18.7501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6.5669000000000004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19.6813</v>
      </c>
      <c r="AC7" s="39">
        <v>0</v>
      </c>
      <c r="AD7" s="39">
        <v>0</v>
      </c>
      <c r="AE7" s="39">
        <v>15.869199999999999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29.9633</v>
      </c>
      <c r="F8" s="39">
        <v>29.9633</v>
      </c>
      <c r="G8" s="39">
        <v>0</v>
      </c>
      <c r="H8" s="39">
        <v>0</v>
      </c>
      <c r="I8" s="39">
        <v>0</v>
      </c>
      <c r="J8" s="39">
        <v>18.7501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6.5669000000000004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186.86080000000001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29.9633</v>
      </c>
      <c r="F9" s="39">
        <v>29.9633</v>
      </c>
      <c r="G9" s="39">
        <v>0</v>
      </c>
      <c r="H9" s="39">
        <v>0</v>
      </c>
      <c r="I9" s="39">
        <v>0</v>
      </c>
      <c r="J9" s="39">
        <v>14.9962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6.5669000000000004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235.25409999999999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29.9633</v>
      </c>
      <c r="F10" s="39">
        <v>29.9633</v>
      </c>
      <c r="G10" s="39">
        <v>0</v>
      </c>
      <c r="H10" s="39">
        <v>0</v>
      </c>
      <c r="I10" s="39">
        <v>0</v>
      </c>
      <c r="J10" s="39">
        <v>14.9962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6.5669000000000004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304.33749999999998</v>
      </c>
      <c r="AF10" s="39">
        <v>0</v>
      </c>
      <c r="AH10" s="51"/>
    </row>
    <row r="11" spans="1:34" x14ac:dyDescent="0.25">
      <c r="A11" s="28">
        <v>9</v>
      </c>
      <c r="B11" s="39">
        <v>29.051500000000001</v>
      </c>
      <c r="C11" s="39">
        <v>0</v>
      </c>
      <c r="D11" s="39">
        <v>0</v>
      </c>
      <c r="E11" s="39">
        <v>29.9633</v>
      </c>
      <c r="F11" s="39">
        <v>29.9633</v>
      </c>
      <c r="G11" s="39">
        <v>0</v>
      </c>
      <c r="H11" s="39">
        <v>0</v>
      </c>
      <c r="I11" s="39">
        <v>0</v>
      </c>
      <c r="J11" s="39">
        <v>14.9962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6.5669000000000004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154.02629999999999</v>
      </c>
      <c r="AF11" s="39">
        <v>0</v>
      </c>
      <c r="AH11" s="51"/>
    </row>
    <row r="12" spans="1:34" x14ac:dyDescent="0.25">
      <c r="A12" s="28">
        <v>10</v>
      </c>
      <c r="B12" s="39">
        <v>103.0819</v>
      </c>
      <c r="C12" s="39">
        <v>0</v>
      </c>
      <c r="D12" s="39">
        <v>0</v>
      </c>
      <c r="E12" s="39">
        <v>29.9633</v>
      </c>
      <c r="F12" s="39">
        <v>29.9633</v>
      </c>
      <c r="G12" s="39">
        <v>0</v>
      </c>
      <c r="H12" s="39">
        <v>0</v>
      </c>
      <c r="I12" s="39">
        <v>0</v>
      </c>
      <c r="J12" s="39">
        <v>14.9962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6.5669000000000004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154.02629999999999</v>
      </c>
      <c r="AF12" s="39">
        <v>0</v>
      </c>
      <c r="AH12" s="51"/>
    </row>
    <row r="13" spans="1:34" x14ac:dyDescent="0.25">
      <c r="A13" s="28">
        <v>11</v>
      </c>
      <c r="B13" s="39">
        <v>183.67920000000001</v>
      </c>
      <c r="C13" s="39">
        <v>0</v>
      </c>
      <c r="D13" s="39">
        <v>0</v>
      </c>
      <c r="E13" s="39">
        <v>29.9633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6.5669000000000004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129.7569</v>
      </c>
      <c r="AF13" s="39">
        <v>0</v>
      </c>
      <c r="AH13" s="51"/>
    </row>
    <row r="14" spans="1:34" x14ac:dyDescent="0.25">
      <c r="A14" s="28">
        <v>12</v>
      </c>
      <c r="B14" s="39">
        <v>310.1866</v>
      </c>
      <c r="C14" s="39">
        <v>0</v>
      </c>
      <c r="D14" s="39">
        <v>0</v>
      </c>
      <c r="E14" s="39">
        <v>29.9633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6.5669000000000004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104.5466</v>
      </c>
      <c r="AF14" s="39">
        <v>0</v>
      </c>
      <c r="AH14" s="51"/>
    </row>
    <row r="15" spans="1:34" x14ac:dyDescent="0.25">
      <c r="A15" s="28">
        <v>13</v>
      </c>
      <c r="B15" s="39">
        <v>310.1866</v>
      </c>
      <c r="C15" s="39">
        <v>0</v>
      </c>
      <c r="D15" s="39">
        <v>0</v>
      </c>
      <c r="E15" s="39">
        <v>27.150300000000001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6.5669000000000004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79.336299999999994</v>
      </c>
      <c r="AF15" s="39">
        <v>0</v>
      </c>
      <c r="AH15" s="51"/>
    </row>
    <row r="16" spans="1:34" x14ac:dyDescent="0.25">
      <c r="A16" s="28">
        <v>14</v>
      </c>
      <c r="B16" s="39">
        <v>310.1866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6.5669000000000004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54.155099999999997</v>
      </c>
      <c r="AF16" s="39">
        <v>0</v>
      </c>
      <c r="AH16" s="51"/>
    </row>
    <row r="17" spans="1:34" x14ac:dyDescent="0.25">
      <c r="A17" s="28">
        <v>15</v>
      </c>
      <c r="B17" s="39">
        <v>319.55680000000001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6.5669000000000004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18.672499999999999</v>
      </c>
      <c r="AF17" s="39">
        <v>0</v>
      </c>
      <c r="AH17" s="51"/>
    </row>
    <row r="18" spans="1:34" x14ac:dyDescent="0.25">
      <c r="A18" s="28">
        <v>16</v>
      </c>
      <c r="B18" s="39">
        <v>319.55680000000001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6.5669000000000004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310.1866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6.5669000000000004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310.1866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6.5669000000000004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319.55680000000001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6.5669000000000004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14.9962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319.55680000000001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6.5669000000000004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101.2389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319.55680000000001</v>
      </c>
      <c r="C23" s="39">
        <v>0</v>
      </c>
      <c r="D23" s="39">
        <v>186.30789999999999</v>
      </c>
      <c r="E23" s="39">
        <v>29.9633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50.672800000000002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199.66480000000001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319.55680000000001</v>
      </c>
      <c r="C24" s="39">
        <v>0</v>
      </c>
      <c r="D24" s="39">
        <v>0</v>
      </c>
      <c r="E24" s="39">
        <v>3.7442000000000002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50.672800000000002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325.27980000000002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319.55680000000001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100.40470000000001</v>
      </c>
      <c r="R25" s="39">
        <v>6.5669000000000004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325.27980000000002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319.55680000000001</v>
      </c>
      <c r="C26" s="39">
        <v>0</v>
      </c>
      <c r="D26" s="39">
        <v>0</v>
      </c>
      <c r="E26" s="39">
        <v>6.5571999999999999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13.7255</v>
      </c>
      <c r="R26" s="39">
        <v>6.5669000000000004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325.27980000000002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263.32589999999999</v>
      </c>
      <c r="C27" s="39">
        <v>0</v>
      </c>
      <c r="D27" s="39">
        <v>14.976800000000001</v>
      </c>
      <c r="E27" s="39">
        <v>29.9633</v>
      </c>
      <c r="F27" s="39">
        <v>29.9633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6.5669000000000004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518.38739999999996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212.721</v>
      </c>
      <c r="C28" s="39">
        <v>0</v>
      </c>
      <c r="D28" s="39">
        <v>14.976800000000001</v>
      </c>
      <c r="E28" s="39">
        <v>29.9633</v>
      </c>
      <c r="F28" s="39">
        <v>29.9633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6.5669000000000004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485.58199999999999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150.87379999999999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6.5669000000000004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424.64659999999998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94.652600000000007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53.485799999999998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325.27980000000002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278.32209999999998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58.781999999999996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325.27980000000002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18.3718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103.21769999999999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325.27980000000002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165.87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86.824700000000007</v>
      </c>
      <c r="R33" s="39">
        <v>0</v>
      </c>
      <c r="S33" s="39">
        <v>0</v>
      </c>
      <c r="T33" s="39">
        <v>0</v>
      </c>
      <c r="U33" s="39">
        <v>55.367600000000003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284.97629999999998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109.6391</v>
      </c>
      <c r="C34" s="39">
        <v>0</v>
      </c>
      <c r="D34" s="39">
        <v>0</v>
      </c>
      <c r="E34" s="39">
        <v>0</v>
      </c>
      <c r="F34" s="39">
        <v>119.8338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103.21769999999999</v>
      </c>
      <c r="R34" s="39">
        <v>0</v>
      </c>
      <c r="S34" s="39">
        <v>0</v>
      </c>
      <c r="T34" s="39">
        <v>0</v>
      </c>
      <c r="U34" s="39">
        <v>94.778700000000001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284.97629999999998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53.417900000000003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25.307300000000001</v>
      </c>
      <c r="P35" s="39">
        <v>0</v>
      </c>
      <c r="Q35" s="39">
        <v>103.21769999999999</v>
      </c>
      <c r="R35" s="39">
        <v>0</v>
      </c>
      <c r="S35" s="39">
        <v>0</v>
      </c>
      <c r="T35" s="39">
        <v>0</v>
      </c>
      <c r="U35" s="39">
        <v>96.650800000000004</v>
      </c>
      <c r="V35" s="39">
        <v>31.903300000000002</v>
      </c>
      <c r="W35" s="39">
        <v>0</v>
      </c>
      <c r="X35" s="39">
        <v>0</v>
      </c>
      <c r="Y35" s="39">
        <v>0</v>
      </c>
      <c r="Z35" s="39">
        <v>0</v>
      </c>
      <c r="AA35" s="39">
        <v>215.6019</v>
      </c>
      <c r="AB35" s="39">
        <v>0</v>
      </c>
      <c r="AC35" s="39">
        <v>0</v>
      </c>
      <c r="AD35" s="39">
        <v>0</v>
      </c>
      <c r="AE35" s="39">
        <v>274.47120000000001</v>
      </c>
      <c r="AF35" s="39">
        <v>0</v>
      </c>
      <c r="AH35" s="51"/>
    </row>
    <row r="36" spans="1:34" x14ac:dyDescent="0.25">
      <c r="A36" s="28">
        <v>34</v>
      </c>
      <c r="B36" s="39">
        <v>38.421700000000001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25.307300000000001</v>
      </c>
      <c r="P36" s="39">
        <v>0</v>
      </c>
      <c r="Q36" s="39">
        <v>103.21769999999999</v>
      </c>
      <c r="R36" s="39">
        <v>0</v>
      </c>
      <c r="S36" s="39">
        <v>0</v>
      </c>
      <c r="T36" s="39">
        <v>0</v>
      </c>
      <c r="U36" s="39">
        <v>99.463800000000006</v>
      </c>
      <c r="V36" s="39">
        <v>40.351999999999997</v>
      </c>
      <c r="W36" s="39">
        <v>0</v>
      </c>
      <c r="X36" s="39">
        <v>0</v>
      </c>
      <c r="Y36" s="39">
        <v>0</v>
      </c>
      <c r="Z36" s="39">
        <v>0</v>
      </c>
      <c r="AA36" s="39">
        <v>117.176</v>
      </c>
      <c r="AB36" s="39">
        <v>0</v>
      </c>
      <c r="AC36" s="39">
        <v>0</v>
      </c>
      <c r="AD36" s="39">
        <v>0</v>
      </c>
      <c r="AE36" s="39">
        <v>274.47120000000001</v>
      </c>
      <c r="AF36" s="39">
        <v>0</v>
      </c>
      <c r="AH36" s="51"/>
    </row>
    <row r="37" spans="1:34" x14ac:dyDescent="0.25">
      <c r="A37" s="28">
        <v>35</v>
      </c>
      <c r="B37" s="39">
        <v>22.494299999999999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158.58529999999999</v>
      </c>
      <c r="R37" s="39">
        <v>0</v>
      </c>
      <c r="S37" s="39">
        <v>0</v>
      </c>
      <c r="T37" s="39">
        <v>0</v>
      </c>
      <c r="U37" s="39">
        <v>102.2865</v>
      </c>
      <c r="V37" s="39">
        <v>47.8598</v>
      </c>
      <c r="W37" s="39">
        <v>0</v>
      </c>
      <c r="X37" s="39">
        <v>0</v>
      </c>
      <c r="Y37" s="39">
        <v>0</v>
      </c>
      <c r="Z37" s="39">
        <v>0</v>
      </c>
      <c r="AA37" s="39">
        <v>43.116500000000002</v>
      </c>
      <c r="AB37" s="39">
        <v>0</v>
      </c>
      <c r="AC37" s="39">
        <v>0</v>
      </c>
      <c r="AD37" s="39">
        <v>0</v>
      </c>
      <c r="AE37" s="39">
        <v>274.47120000000001</v>
      </c>
      <c r="AF37" s="39">
        <v>0</v>
      </c>
      <c r="AH37" s="51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208.31720000000001</v>
      </c>
      <c r="R38" s="39">
        <v>0</v>
      </c>
      <c r="S38" s="39">
        <v>0</v>
      </c>
      <c r="T38" s="39">
        <v>0</v>
      </c>
      <c r="U38" s="39">
        <v>104.1683</v>
      </c>
      <c r="V38" s="39">
        <v>56.308500000000002</v>
      </c>
      <c r="W38" s="39">
        <v>0</v>
      </c>
      <c r="X38" s="39">
        <v>0</v>
      </c>
      <c r="Y38" s="39">
        <v>0</v>
      </c>
      <c r="Z38" s="39">
        <v>0</v>
      </c>
      <c r="AA38" s="39">
        <v>12.183199999999999</v>
      </c>
      <c r="AB38" s="39">
        <v>0</v>
      </c>
      <c r="AC38" s="39">
        <v>0</v>
      </c>
      <c r="AD38" s="39">
        <v>0</v>
      </c>
      <c r="AE38" s="39">
        <v>274.4615</v>
      </c>
      <c r="AF38" s="39">
        <v>0</v>
      </c>
      <c r="AH38" s="51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265.55689999999998</v>
      </c>
      <c r="R39" s="39">
        <v>0</v>
      </c>
      <c r="S39" s="39">
        <v>0</v>
      </c>
      <c r="T39" s="39">
        <v>0</v>
      </c>
      <c r="U39" s="39">
        <v>106.991</v>
      </c>
      <c r="V39" s="39">
        <v>63.816299999999998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274.47120000000001</v>
      </c>
      <c r="AF39" s="39">
        <v>0</v>
      </c>
      <c r="AH39" s="51"/>
    </row>
    <row r="40" spans="1:34" x14ac:dyDescent="0.25">
      <c r="A40" s="28">
        <v>38</v>
      </c>
      <c r="B40" s="39">
        <v>55.29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321.86540000000002</v>
      </c>
      <c r="R40" s="39">
        <v>0</v>
      </c>
      <c r="S40" s="39">
        <v>0</v>
      </c>
      <c r="T40" s="39">
        <v>0</v>
      </c>
      <c r="U40" s="39">
        <v>108.8631</v>
      </c>
      <c r="V40" s="39">
        <v>72.265000000000001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274.47120000000001</v>
      </c>
      <c r="AF40" s="39">
        <v>0</v>
      </c>
      <c r="AH40" s="51"/>
    </row>
    <row r="41" spans="1:34" x14ac:dyDescent="0.25">
      <c r="A41" s="28">
        <v>39</v>
      </c>
      <c r="B41" s="39">
        <v>94.652600000000007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353.76870000000002</v>
      </c>
      <c r="R41" s="39">
        <v>0</v>
      </c>
      <c r="S41" s="39">
        <v>50.672800000000002</v>
      </c>
      <c r="T41" s="39">
        <v>0</v>
      </c>
      <c r="U41" s="39">
        <v>111.6955</v>
      </c>
      <c r="V41" s="39">
        <v>80.713700000000003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274.47120000000001</v>
      </c>
      <c r="AF41" s="39">
        <v>0</v>
      </c>
      <c r="AH41" s="51"/>
    </row>
    <row r="42" spans="1:34" x14ac:dyDescent="0.25">
      <c r="A42" s="28">
        <v>40</v>
      </c>
      <c r="B42" s="39">
        <v>134.94640000000001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362.2174</v>
      </c>
      <c r="R42" s="39">
        <v>0</v>
      </c>
      <c r="S42" s="39">
        <v>50.672800000000002</v>
      </c>
      <c r="T42" s="39">
        <v>0</v>
      </c>
      <c r="U42" s="39">
        <v>114.4988</v>
      </c>
      <c r="V42" s="39">
        <v>88.211799999999997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274.48090000000002</v>
      </c>
      <c r="AF42" s="39">
        <v>0</v>
      </c>
      <c r="AH42" s="51"/>
    </row>
    <row r="43" spans="1:34" x14ac:dyDescent="0.25">
      <c r="A43" s="28">
        <v>41</v>
      </c>
      <c r="B43" s="39">
        <v>119.9502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370.65640000000002</v>
      </c>
      <c r="R43" s="39">
        <v>0</v>
      </c>
      <c r="S43" s="39">
        <v>50.672800000000002</v>
      </c>
      <c r="T43" s="39">
        <v>0</v>
      </c>
      <c r="U43" s="39">
        <v>116.37090000000001</v>
      </c>
      <c r="V43" s="39">
        <v>96.660499999999999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274.47120000000001</v>
      </c>
      <c r="AF43" s="39">
        <v>0</v>
      </c>
      <c r="AH43" s="51"/>
    </row>
    <row r="44" spans="1:34" x14ac:dyDescent="0.25">
      <c r="A44" s="28">
        <v>42</v>
      </c>
      <c r="B44" s="39">
        <v>109.6391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378.16419999999999</v>
      </c>
      <c r="R44" s="39">
        <v>0</v>
      </c>
      <c r="S44" s="39">
        <v>50.672800000000002</v>
      </c>
      <c r="T44" s="39">
        <v>0</v>
      </c>
      <c r="U44" s="39">
        <v>119.1936</v>
      </c>
      <c r="V44" s="39">
        <v>105.1092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274.47120000000001</v>
      </c>
      <c r="AF44" s="39">
        <v>0</v>
      </c>
      <c r="AH44" s="51"/>
    </row>
    <row r="45" spans="1:34" x14ac:dyDescent="0.25">
      <c r="A45" s="28">
        <v>43</v>
      </c>
      <c r="B45" s="39">
        <v>100.2689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179.7604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46.870399999999997</v>
      </c>
      <c r="Q45" s="39">
        <v>386.61290000000002</v>
      </c>
      <c r="R45" s="39">
        <v>58.180599999999998</v>
      </c>
      <c r="S45" s="39">
        <v>101.3456</v>
      </c>
      <c r="T45" s="39">
        <v>88.211799999999997</v>
      </c>
      <c r="U45" s="39">
        <v>122.00660000000001</v>
      </c>
      <c r="V45" s="39">
        <v>58.180599999999998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274.47120000000001</v>
      </c>
      <c r="AF45" s="39">
        <v>0</v>
      </c>
      <c r="AH45" s="51"/>
    </row>
    <row r="46" spans="1:34" x14ac:dyDescent="0.25">
      <c r="A46" s="28">
        <v>44</v>
      </c>
      <c r="B46" s="39">
        <v>100.2689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240.6182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93.731099999999998</v>
      </c>
      <c r="Q46" s="39">
        <v>394.1207</v>
      </c>
      <c r="R46" s="39">
        <v>113.54819999999999</v>
      </c>
      <c r="S46" s="39">
        <v>101.3456</v>
      </c>
      <c r="T46" s="39">
        <v>172.66970000000001</v>
      </c>
      <c r="U46" s="39">
        <v>122.00660000000001</v>
      </c>
      <c r="V46" s="39">
        <v>11.261699999999999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274.47120000000001</v>
      </c>
      <c r="AF46" s="39">
        <v>0</v>
      </c>
      <c r="AH46" s="51"/>
    </row>
    <row r="47" spans="1:34" x14ac:dyDescent="0.25">
      <c r="A47" s="28">
        <v>45</v>
      </c>
      <c r="B47" s="39">
        <v>100.2689</v>
      </c>
      <c r="C47" s="39">
        <v>0</v>
      </c>
      <c r="D47" s="39">
        <v>0</v>
      </c>
      <c r="E47" s="39">
        <v>51.497300000000003</v>
      </c>
      <c r="F47" s="39">
        <v>0</v>
      </c>
      <c r="G47" s="39">
        <v>0</v>
      </c>
      <c r="H47" s="39">
        <v>0</v>
      </c>
      <c r="I47" s="39">
        <v>270.58150000000001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98.416200000000003</v>
      </c>
      <c r="Q47" s="39">
        <v>449.47859999999997</v>
      </c>
      <c r="R47" s="39">
        <v>168.90610000000001</v>
      </c>
      <c r="S47" s="39">
        <v>119.1742</v>
      </c>
      <c r="T47" s="39">
        <v>212.08080000000001</v>
      </c>
      <c r="U47" s="39">
        <v>122.00660000000001</v>
      </c>
      <c r="V47" s="39">
        <v>18.769500000000001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274.47120000000001</v>
      </c>
      <c r="AF47" s="39">
        <v>0</v>
      </c>
      <c r="AH47" s="51"/>
    </row>
    <row r="48" spans="1:34" x14ac:dyDescent="0.25">
      <c r="A48" s="28">
        <v>46</v>
      </c>
      <c r="B48" s="39">
        <v>100.2689</v>
      </c>
      <c r="C48" s="39">
        <v>0</v>
      </c>
      <c r="D48" s="39">
        <v>0</v>
      </c>
      <c r="E48" s="39">
        <v>51.497300000000003</v>
      </c>
      <c r="F48" s="39">
        <v>0</v>
      </c>
      <c r="G48" s="39">
        <v>0</v>
      </c>
      <c r="H48" s="39">
        <v>0</v>
      </c>
      <c r="I48" s="39">
        <v>270.5718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98.416200000000003</v>
      </c>
      <c r="Q48" s="39">
        <v>484.20460000000003</v>
      </c>
      <c r="R48" s="39">
        <v>223.33279999999999</v>
      </c>
      <c r="S48" s="39">
        <v>119.1742</v>
      </c>
      <c r="T48" s="39">
        <v>252.43279999999999</v>
      </c>
      <c r="U48" s="39">
        <v>122.00660000000001</v>
      </c>
      <c r="V48" s="39">
        <v>27.208500000000001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274.47120000000001</v>
      </c>
      <c r="AF48" s="39">
        <v>0</v>
      </c>
      <c r="AH48" s="51"/>
    </row>
    <row r="49" spans="1:34" x14ac:dyDescent="0.25">
      <c r="A49" s="28">
        <v>47</v>
      </c>
      <c r="B49" s="39">
        <v>100.2689</v>
      </c>
      <c r="C49" s="39">
        <v>0</v>
      </c>
      <c r="D49" s="39">
        <v>0</v>
      </c>
      <c r="E49" s="39">
        <v>51.497300000000003</v>
      </c>
      <c r="F49" s="39">
        <v>0</v>
      </c>
      <c r="G49" s="39">
        <v>0</v>
      </c>
      <c r="H49" s="39">
        <v>0</v>
      </c>
      <c r="I49" s="39">
        <v>240.60849999999999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98.416200000000003</v>
      </c>
      <c r="Q49" s="39">
        <v>484.20460000000003</v>
      </c>
      <c r="R49" s="39">
        <v>278.7004</v>
      </c>
      <c r="S49" s="39">
        <v>119.1742</v>
      </c>
      <c r="T49" s="39">
        <v>301.22379999999998</v>
      </c>
      <c r="U49" s="39">
        <v>122.00660000000001</v>
      </c>
      <c r="V49" s="39">
        <v>81.654600000000002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274.47120000000001</v>
      </c>
      <c r="AF49" s="39">
        <v>0</v>
      </c>
      <c r="AH49" s="51"/>
    </row>
    <row r="50" spans="1:34" x14ac:dyDescent="0.25">
      <c r="A50" s="28">
        <v>48</v>
      </c>
      <c r="B50" s="39">
        <v>100.2689</v>
      </c>
      <c r="C50" s="39">
        <v>0</v>
      </c>
      <c r="D50" s="39">
        <v>0</v>
      </c>
      <c r="E50" s="39">
        <v>51.497300000000003</v>
      </c>
      <c r="F50" s="39">
        <v>0</v>
      </c>
      <c r="G50" s="39">
        <v>0</v>
      </c>
      <c r="H50" s="39">
        <v>0</v>
      </c>
      <c r="I50" s="39">
        <v>240.60849999999999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98.416200000000003</v>
      </c>
      <c r="Q50" s="39">
        <v>484.20460000000003</v>
      </c>
      <c r="R50" s="39">
        <v>333.12709999999998</v>
      </c>
      <c r="S50" s="39">
        <v>119.1742</v>
      </c>
      <c r="T50" s="39">
        <v>341.57580000000002</v>
      </c>
      <c r="U50" s="39">
        <v>122.00660000000001</v>
      </c>
      <c r="V50" s="39">
        <v>81.654600000000002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274.47120000000001</v>
      </c>
      <c r="AF50" s="39">
        <v>0</v>
      </c>
      <c r="AH50" s="51"/>
    </row>
    <row r="51" spans="1:34" x14ac:dyDescent="0.25">
      <c r="A51" s="28">
        <v>49</v>
      </c>
      <c r="B51" s="39">
        <v>100.2689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240.59880000000001</v>
      </c>
      <c r="J51" s="39">
        <v>0</v>
      </c>
      <c r="K51" s="39">
        <v>114.3533</v>
      </c>
      <c r="L51" s="39">
        <v>0</v>
      </c>
      <c r="M51" s="39">
        <v>0</v>
      </c>
      <c r="N51" s="39">
        <v>0</v>
      </c>
      <c r="O51" s="39">
        <v>0</v>
      </c>
      <c r="P51" s="39">
        <v>98.416200000000003</v>
      </c>
      <c r="Q51" s="39">
        <v>484.20460000000003</v>
      </c>
      <c r="R51" s="39">
        <v>383.79989999999998</v>
      </c>
      <c r="S51" s="39">
        <v>119.1742</v>
      </c>
      <c r="T51" s="39">
        <v>380.98689999999999</v>
      </c>
      <c r="U51" s="39">
        <v>122.00660000000001</v>
      </c>
      <c r="V51" s="39">
        <v>81.644900000000007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274.47120000000001</v>
      </c>
      <c r="AF51" s="39">
        <v>0</v>
      </c>
      <c r="AH51" s="51"/>
    </row>
    <row r="52" spans="1:34" x14ac:dyDescent="0.25">
      <c r="A52" s="28">
        <v>50</v>
      </c>
      <c r="B52" s="39">
        <v>100.2689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240.60849999999999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98.416200000000003</v>
      </c>
      <c r="Q52" s="39">
        <v>484.20460000000003</v>
      </c>
      <c r="R52" s="39">
        <v>383.79989999999998</v>
      </c>
      <c r="S52" s="39">
        <v>119.1742</v>
      </c>
      <c r="T52" s="39">
        <v>401.63819999999998</v>
      </c>
      <c r="U52" s="39">
        <v>122.00660000000001</v>
      </c>
      <c r="V52" s="39">
        <v>81.654600000000002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274.4615</v>
      </c>
      <c r="AF52" s="39">
        <v>0</v>
      </c>
      <c r="AH52" s="51"/>
    </row>
    <row r="53" spans="1:34" x14ac:dyDescent="0.25">
      <c r="A53" s="28">
        <v>51</v>
      </c>
      <c r="B53" s="39">
        <v>100.2689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98.416200000000003</v>
      </c>
      <c r="Q53" s="39">
        <v>484.20460000000003</v>
      </c>
      <c r="R53" s="39">
        <v>383.79989999999998</v>
      </c>
      <c r="S53" s="39">
        <v>119.1742</v>
      </c>
      <c r="T53" s="39">
        <v>401.63819999999998</v>
      </c>
      <c r="U53" s="39">
        <v>122.00660000000001</v>
      </c>
      <c r="V53" s="39">
        <v>42.2241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274.47120000000001</v>
      </c>
      <c r="AF53" s="39">
        <v>0</v>
      </c>
      <c r="AH53" s="51"/>
    </row>
    <row r="54" spans="1:34" x14ac:dyDescent="0.25">
      <c r="A54" s="28">
        <v>52</v>
      </c>
      <c r="B54" s="39">
        <v>100.2689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98.416200000000003</v>
      </c>
      <c r="Q54" s="39">
        <v>484.20460000000003</v>
      </c>
      <c r="R54" s="39">
        <v>383.79989999999998</v>
      </c>
      <c r="S54" s="39">
        <v>119.1742</v>
      </c>
      <c r="T54" s="39">
        <v>401.63819999999998</v>
      </c>
      <c r="U54" s="39">
        <v>122.00660000000001</v>
      </c>
      <c r="V54" s="39">
        <v>42.2241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274.47120000000001</v>
      </c>
      <c r="AF54" s="39">
        <v>0</v>
      </c>
      <c r="AH54" s="51"/>
    </row>
    <row r="55" spans="1:34" x14ac:dyDescent="0.25">
      <c r="A55" s="28">
        <v>53</v>
      </c>
      <c r="B55" s="39">
        <v>100.2689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98.416200000000003</v>
      </c>
      <c r="Q55" s="39">
        <v>484.20460000000003</v>
      </c>
      <c r="R55" s="39">
        <v>363.14859999999999</v>
      </c>
      <c r="S55" s="39">
        <v>119.1742</v>
      </c>
      <c r="T55" s="39">
        <v>401.62849999999997</v>
      </c>
      <c r="U55" s="39">
        <v>122.00660000000001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274.47120000000001</v>
      </c>
      <c r="AF55" s="39">
        <v>0</v>
      </c>
      <c r="AH55" s="51"/>
    </row>
    <row r="56" spans="1:34" x14ac:dyDescent="0.25">
      <c r="A56" s="28">
        <v>54</v>
      </c>
      <c r="B56" s="39">
        <v>100.2689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46.870399999999997</v>
      </c>
      <c r="Q56" s="39">
        <v>531.12350000000004</v>
      </c>
      <c r="R56" s="39">
        <v>363.14859999999999</v>
      </c>
      <c r="S56" s="39">
        <v>119.1742</v>
      </c>
      <c r="T56" s="39">
        <v>401.62849999999997</v>
      </c>
      <c r="U56" s="39">
        <v>122.0163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274.47120000000001</v>
      </c>
      <c r="AF56" s="39">
        <v>0</v>
      </c>
      <c r="AH56" s="51"/>
    </row>
    <row r="57" spans="1:34" x14ac:dyDescent="0.25">
      <c r="A57" s="28">
        <v>55</v>
      </c>
      <c r="B57" s="39">
        <v>100.2689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578.04240000000004</v>
      </c>
      <c r="R57" s="39">
        <v>363.14859999999999</v>
      </c>
      <c r="S57" s="39">
        <v>119.1742</v>
      </c>
      <c r="T57" s="39">
        <v>401.62849999999997</v>
      </c>
      <c r="U57" s="39">
        <v>122.00660000000001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274.48090000000002</v>
      </c>
      <c r="AF57" s="39">
        <v>0</v>
      </c>
      <c r="AH57" s="51"/>
    </row>
    <row r="58" spans="1:34" x14ac:dyDescent="0.25">
      <c r="A58" s="28">
        <v>56</v>
      </c>
      <c r="B58" s="39">
        <v>100.2689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502.7704</v>
      </c>
      <c r="R58" s="39">
        <v>410.0675</v>
      </c>
      <c r="S58" s="39">
        <v>119.1742</v>
      </c>
      <c r="T58" s="39">
        <v>401.62849999999997</v>
      </c>
      <c r="U58" s="39">
        <v>122.00660000000001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274.47120000000001</v>
      </c>
      <c r="AF58" s="39">
        <v>0</v>
      </c>
      <c r="AH58" s="51"/>
    </row>
    <row r="59" spans="1:34" x14ac:dyDescent="0.25">
      <c r="A59" s="28">
        <v>57</v>
      </c>
      <c r="B59" s="39">
        <v>100.2689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332.17649999999998</v>
      </c>
      <c r="R59" s="39">
        <v>456.9864</v>
      </c>
      <c r="S59" s="39">
        <v>69.442300000000003</v>
      </c>
      <c r="T59" s="39">
        <v>401.62849999999997</v>
      </c>
      <c r="U59" s="39">
        <v>168.9255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274.47120000000001</v>
      </c>
      <c r="AF59" s="39">
        <v>0</v>
      </c>
      <c r="AH59" s="51"/>
    </row>
    <row r="60" spans="1:34" x14ac:dyDescent="0.25">
      <c r="A60" s="28">
        <v>58</v>
      </c>
      <c r="B60" s="39">
        <v>100.2689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304.97770000000003</v>
      </c>
      <c r="R60" s="39">
        <v>503.90530000000001</v>
      </c>
      <c r="S60" s="39">
        <v>19.7104</v>
      </c>
      <c r="T60" s="39">
        <v>401.61880000000002</v>
      </c>
      <c r="U60" s="39">
        <v>206.46449999999999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274.47120000000001</v>
      </c>
      <c r="AF60" s="39">
        <v>0</v>
      </c>
      <c r="AH60" s="51"/>
    </row>
    <row r="61" spans="1:34" x14ac:dyDescent="0.25">
      <c r="A61" s="28">
        <v>59</v>
      </c>
      <c r="B61" s="39">
        <v>100.2689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493.5942</v>
      </c>
      <c r="R61" s="39">
        <v>550.83389999999997</v>
      </c>
      <c r="S61" s="39">
        <v>19.7104</v>
      </c>
      <c r="T61" s="39">
        <v>401.62849999999997</v>
      </c>
      <c r="U61" s="39">
        <v>244.0035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274.47120000000001</v>
      </c>
      <c r="AF61" s="39">
        <v>0</v>
      </c>
      <c r="AH61" s="51"/>
    </row>
    <row r="62" spans="1:34" x14ac:dyDescent="0.25">
      <c r="A62" s="28">
        <v>60</v>
      </c>
      <c r="B62" s="39">
        <v>100.2689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441.9708</v>
      </c>
      <c r="R62" s="39">
        <v>597.75279999999998</v>
      </c>
      <c r="S62" s="39">
        <v>19.7104</v>
      </c>
      <c r="T62" s="39">
        <v>401.62849999999997</v>
      </c>
      <c r="U62" s="39">
        <v>281.53280000000001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274.47120000000001</v>
      </c>
      <c r="AF62" s="39">
        <v>0</v>
      </c>
      <c r="AH62" s="51"/>
    </row>
    <row r="63" spans="1:34" x14ac:dyDescent="0.25">
      <c r="A63" s="28">
        <v>61</v>
      </c>
      <c r="B63" s="39">
        <v>59.975099999999998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198.93729999999999</v>
      </c>
      <c r="R63" s="39">
        <v>594.93979999999999</v>
      </c>
      <c r="S63" s="39">
        <v>19.7104</v>
      </c>
      <c r="T63" s="39">
        <v>361.2765</v>
      </c>
      <c r="U63" s="39">
        <v>264.64510000000001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274.48090000000002</v>
      </c>
      <c r="AF63" s="39">
        <v>0</v>
      </c>
      <c r="AH63" s="51"/>
    </row>
    <row r="64" spans="1:34" x14ac:dyDescent="0.25">
      <c r="A64" s="28">
        <v>62</v>
      </c>
      <c r="B64" s="39">
        <v>19.6813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148.2645</v>
      </c>
      <c r="R64" s="39">
        <v>592.1268</v>
      </c>
      <c r="S64" s="39">
        <v>19.7104</v>
      </c>
      <c r="T64" s="39">
        <v>320.92450000000002</v>
      </c>
      <c r="U64" s="39">
        <v>246.81649999999999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252.07390000000001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118.0878</v>
      </c>
      <c r="R65" s="39">
        <v>589.30409999999995</v>
      </c>
      <c r="S65" s="39">
        <v>19.7104</v>
      </c>
      <c r="T65" s="39">
        <v>281.5231</v>
      </c>
      <c r="U65" s="39">
        <v>228.9879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11.252000000000001</v>
      </c>
      <c r="AE65" s="39">
        <v>224.06030000000001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48.790999999999997</v>
      </c>
      <c r="R66" s="39">
        <v>538.63130000000001</v>
      </c>
      <c r="S66" s="39">
        <v>19.7104</v>
      </c>
      <c r="T66" s="39">
        <v>241.1711</v>
      </c>
      <c r="U66" s="39">
        <v>212.09049999999999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73.118600000000001</v>
      </c>
      <c r="AE66" s="39">
        <v>196.0564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238.3484</v>
      </c>
      <c r="R67" s="39">
        <v>488.8897</v>
      </c>
      <c r="S67" s="39">
        <v>19.7104</v>
      </c>
      <c r="T67" s="39">
        <v>177.35480000000001</v>
      </c>
      <c r="U67" s="39">
        <v>213.96260000000001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134.04429999999999</v>
      </c>
      <c r="AE67" s="39">
        <v>138.16679999999999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439.16750000000002</v>
      </c>
      <c r="S68" s="39">
        <v>19.7104</v>
      </c>
      <c r="T68" s="39">
        <v>88.211799999999997</v>
      </c>
      <c r="U68" s="39">
        <v>213.96260000000001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160.29249999999999</v>
      </c>
      <c r="AE68" s="39">
        <v>110.1532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389.42590000000001</v>
      </c>
      <c r="S69" s="39">
        <v>19.7104</v>
      </c>
      <c r="T69" s="39">
        <v>39.411099999999998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185.6095</v>
      </c>
      <c r="AE69" s="39">
        <v>82.149299999999997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339.69400000000002</v>
      </c>
      <c r="S70" s="39">
        <v>19.7104</v>
      </c>
      <c r="T70" s="39">
        <v>39.411099999999998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43.116500000000002</v>
      </c>
      <c r="AB70" s="39">
        <v>0</v>
      </c>
      <c r="AC70" s="39">
        <v>0</v>
      </c>
      <c r="AD70" s="39">
        <v>211.85769999999999</v>
      </c>
      <c r="AE70" s="39">
        <v>55.066899999999997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289.96210000000002</v>
      </c>
      <c r="S71" s="39">
        <v>19.7104</v>
      </c>
      <c r="T71" s="39">
        <v>0</v>
      </c>
      <c r="U71" s="39">
        <v>142.65790000000001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117.1857</v>
      </c>
      <c r="AB71" s="39">
        <v>0</v>
      </c>
      <c r="AC71" s="39">
        <v>0</v>
      </c>
      <c r="AD71" s="39">
        <v>238.10589999999999</v>
      </c>
      <c r="AE71" s="39">
        <v>27.062999999999999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239.2893</v>
      </c>
      <c r="S72" s="39">
        <v>19.7104</v>
      </c>
      <c r="T72" s="39">
        <v>0</v>
      </c>
      <c r="U72" s="39">
        <v>106.0598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215.61160000000001</v>
      </c>
      <c r="AB72" s="39">
        <v>0</v>
      </c>
      <c r="AC72" s="39">
        <v>0</v>
      </c>
      <c r="AD72" s="39">
        <v>264.35410000000002</v>
      </c>
      <c r="AE72" s="39">
        <v>10.2723</v>
      </c>
      <c r="AF72" s="39">
        <v>0</v>
      </c>
      <c r="AH72" s="51"/>
    </row>
    <row r="73" spans="1:34" x14ac:dyDescent="0.25">
      <c r="A73" s="28">
        <v>71</v>
      </c>
      <c r="B73" s="39">
        <v>58.103000000000002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189.5574</v>
      </c>
      <c r="S73" s="39">
        <v>19.7104</v>
      </c>
      <c r="T73" s="39">
        <v>0</v>
      </c>
      <c r="U73" s="39">
        <v>69.442300000000003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284.96660000000003</v>
      </c>
      <c r="AB73" s="39">
        <v>0</v>
      </c>
      <c r="AC73" s="39">
        <v>0</v>
      </c>
      <c r="AD73" s="39">
        <v>264.36380000000003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163.99789999999999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139.82550000000001</v>
      </c>
      <c r="S74" s="39">
        <v>19.7104</v>
      </c>
      <c r="T74" s="39">
        <v>0</v>
      </c>
      <c r="U74" s="39">
        <v>33.7851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284.96660000000003</v>
      </c>
      <c r="AB74" s="39">
        <v>0</v>
      </c>
      <c r="AC74" s="39">
        <v>0</v>
      </c>
      <c r="AD74" s="39">
        <v>264.35410000000002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263.3356</v>
      </c>
      <c r="C75" s="39">
        <v>0</v>
      </c>
      <c r="D75" s="39">
        <v>0</v>
      </c>
      <c r="E75" s="39">
        <v>2.3862000000000001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89.143000000000001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100.3077</v>
      </c>
      <c r="AB75" s="39">
        <v>8.4390000000000001</v>
      </c>
      <c r="AC75" s="39">
        <v>0</v>
      </c>
      <c r="AD75" s="39">
        <v>290.60230000000001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319.55680000000001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39.411099999999998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100.298</v>
      </c>
      <c r="AB76" s="39">
        <v>8.4390000000000001</v>
      </c>
      <c r="AC76" s="39">
        <v>0</v>
      </c>
      <c r="AD76" s="39">
        <v>315.90960000000001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319.56650000000002</v>
      </c>
      <c r="C77" s="39">
        <v>0</v>
      </c>
      <c r="D77" s="39">
        <v>14.0456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131.3768</v>
      </c>
      <c r="R77" s="39">
        <v>5.6260000000000003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82.488799999999998</v>
      </c>
      <c r="AB77" s="39">
        <v>7.4981</v>
      </c>
      <c r="AC77" s="39">
        <v>0</v>
      </c>
      <c r="AD77" s="39">
        <v>205.29079999999999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319.55680000000001</v>
      </c>
      <c r="C78" s="39">
        <v>0</v>
      </c>
      <c r="D78" s="39">
        <v>116.0896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131.3768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179.98349999999999</v>
      </c>
      <c r="AB78" s="39">
        <v>7.4981</v>
      </c>
      <c r="AC78" s="39">
        <v>0</v>
      </c>
      <c r="AD78" s="39">
        <v>215.6019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313.93079999999998</v>
      </c>
      <c r="C79" s="39">
        <v>107.67</v>
      </c>
      <c r="D79" s="39">
        <v>116.0896</v>
      </c>
      <c r="E79" s="39">
        <v>29.9633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15.9565</v>
      </c>
      <c r="S79" s="39">
        <v>19.7104</v>
      </c>
      <c r="T79" s="39">
        <v>21.5825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29.9924</v>
      </c>
      <c r="AA79" s="39">
        <v>326.22070000000002</v>
      </c>
      <c r="AB79" s="39">
        <v>6.5571999999999999</v>
      </c>
      <c r="AC79" s="39">
        <v>0</v>
      </c>
      <c r="AD79" s="39">
        <v>215.59219999999999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466.68639999999999</v>
      </c>
      <c r="C80" s="39">
        <v>116.0896</v>
      </c>
      <c r="D80" s="39">
        <v>116.0896</v>
      </c>
      <c r="E80" s="39">
        <v>29.9633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15.9565</v>
      </c>
      <c r="S80" s="39">
        <v>19.7104</v>
      </c>
      <c r="T80" s="39">
        <v>54.426699999999997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29.9924</v>
      </c>
      <c r="AA80" s="39">
        <v>326.22070000000002</v>
      </c>
      <c r="AB80" s="39">
        <v>6.5571999999999999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466.67669999999998</v>
      </c>
      <c r="C81" s="39">
        <v>116.0896</v>
      </c>
      <c r="D81" s="39">
        <v>114.4794</v>
      </c>
      <c r="E81" s="39">
        <v>29.9633</v>
      </c>
      <c r="F81" s="39">
        <v>0</v>
      </c>
      <c r="G81" s="39">
        <v>0</v>
      </c>
      <c r="H81" s="39">
        <v>0</v>
      </c>
      <c r="I81" s="39">
        <v>0</v>
      </c>
      <c r="J81" s="39">
        <v>10.3111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15.9565</v>
      </c>
      <c r="S81" s="39">
        <v>19.7104</v>
      </c>
      <c r="T81" s="39">
        <v>54.426699999999997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20.4573</v>
      </c>
      <c r="AA81" s="39">
        <v>326.22070000000002</v>
      </c>
      <c r="AB81" s="39">
        <v>34.687199999999997</v>
      </c>
      <c r="AC81" s="39">
        <v>0</v>
      </c>
      <c r="AD81" s="39">
        <v>142.49299999999999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466.67669999999998</v>
      </c>
      <c r="C82" s="39">
        <v>116.0896</v>
      </c>
      <c r="D82" s="39">
        <v>114.29510000000001</v>
      </c>
      <c r="E82" s="39">
        <v>29.9633</v>
      </c>
      <c r="F82" s="39">
        <v>0</v>
      </c>
      <c r="G82" s="39">
        <v>0</v>
      </c>
      <c r="H82" s="39">
        <v>0</v>
      </c>
      <c r="I82" s="39">
        <v>0</v>
      </c>
      <c r="J82" s="39">
        <v>10.3111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15.9565</v>
      </c>
      <c r="S82" s="39">
        <v>19.7104</v>
      </c>
      <c r="T82" s="39">
        <v>54.426699999999997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20.079000000000001</v>
      </c>
      <c r="AA82" s="39">
        <v>292.32889999999998</v>
      </c>
      <c r="AB82" s="39">
        <v>93.740799999999993</v>
      </c>
      <c r="AC82" s="39">
        <v>34.687199999999997</v>
      </c>
      <c r="AD82" s="39">
        <v>226.85390000000001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466.68639999999999</v>
      </c>
      <c r="C83" s="39">
        <v>126.39100000000001</v>
      </c>
      <c r="D83" s="39">
        <v>116.0896</v>
      </c>
      <c r="E83" s="39">
        <v>29.9633</v>
      </c>
      <c r="F83" s="39">
        <v>0</v>
      </c>
      <c r="G83" s="39">
        <v>0</v>
      </c>
      <c r="H83" s="39">
        <v>0</v>
      </c>
      <c r="I83" s="39">
        <v>0</v>
      </c>
      <c r="J83" s="39">
        <v>10.3111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15.9565</v>
      </c>
      <c r="S83" s="39">
        <v>19.7104</v>
      </c>
      <c r="T83" s="39">
        <v>54.426699999999997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46.5503</v>
      </c>
      <c r="AA83" s="39">
        <v>366.8152</v>
      </c>
      <c r="AB83" s="39">
        <v>130.30009999999999</v>
      </c>
      <c r="AC83" s="39">
        <v>34.687199999999997</v>
      </c>
      <c r="AD83" s="39">
        <v>239.97800000000001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466.68639999999999</v>
      </c>
      <c r="C84" s="39">
        <v>126.39100000000001</v>
      </c>
      <c r="D84" s="39">
        <v>116.0896</v>
      </c>
      <c r="E84" s="39">
        <v>29.9633</v>
      </c>
      <c r="F84" s="39">
        <v>0</v>
      </c>
      <c r="G84" s="39">
        <v>0</v>
      </c>
      <c r="H84" s="39">
        <v>0</v>
      </c>
      <c r="I84" s="39">
        <v>0</v>
      </c>
      <c r="J84" s="39">
        <v>10.3111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15.9565</v>
      </c>
      <c r="S84" s="39">
        <v>19.7104</v>
      </c>
      <c r="T84" s="39">
        <v>54.426699999999997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48.781300000000002</v>
      </c>
      <c r="AA84" s="39">
        <v>353.45830000000001</v>
      </c>
      <c r="AB84" s="39">
        <v>142.48330000000001</v>
      </c>
      <c r="AC84" s="39">
        <v>36.5593</v>
      </c>
      <c r="AD84" s="39">
        <v>239.97800000000001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466.68639999999999</v>
      </c>
      <c r="C85" s="39">
        <v>126.39100000000001</v>
      </c>
      <c r="D85" s="39">
        <v>116.0896</v>
      </c>
      <c r="E85" s="39">
        <v>29.9633</v>
      </c>
      <c r="F85" s="39">
        <v>0</v>
      </c>
      <c r="G85" s="39">
        <v>0</v>
      </c>
      <c r="H85" s="39">
        <v>0</v>
      </c>
      <c r="I85" s="39">
        <v>0</v>
      </c>
      <c r="J85" s="39">
        <v>13.2599</v>
      </c>
      <c r="K85" s="39">
        <v>9.3702000000000005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15.9565</v>
      </c>
      <c r="S85" s="39">
        <v>19.7104</v>
      </c>
      <c r="T85" s="39">
        <v>54.426699999999997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33.649299999999997</v>
      </c>
      <c r="AA85" s="39">
        <v>323.1943</v>
      </c>
      <c r="AB85" s="39">
        <v>181.7295</v>
      </c>
      <c r="AC85" s="39">
        <v>30.933299999999999</v>
      </c>
      <c r="AD85" s="39">
        <v>239.97800000000001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466.68639999999999</v>
      </c>
      <c r="C86" s="39">
        <v>126.39100000000001</v>
      </c>
      <c r="D86" s="39">
        <v>116.0896</v>
      </c>
      <c r="E86" s="39">
        <v>29.9633</v>
      </c>
      <c r="F86" s="39">
        <v>0</v>
      </c>
      <c r="G86" s="39">
        <v>0</v>
      </c>
      <c r="H86" s="39">
        <v>0</v>
      </c>
      <c r="I86" s="39">
        <v>0</v>
      </c>
      <c r="J86" s="39">
        <v>12.7943</v>
      </c>
      <c r="K86" s="39">
        <v>8.7688000000000006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15.9565</v>
      </c>
      <c r="S86" s="39">
        <v>19.7104</v>
      </c>
      <c r="T86" s="39">
        <v>54.426699999999997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35.511699999999998</v>
      </c>
      <c r="AA86" s="39">
        <v>323.63080000000002</v>
      </c>
      <c r="AB86" s="39">
        <v>184.80439999999999</v>
      </c>
      <c r="AC86" s="39">
        <v>0</v>
      </c>
      <c r="AD86" s="39">
        <v>209.9759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481.68259999999998</v>
      </c>
      <c r="C87" s="39">
        <v>126.39100000000001</v>
      </c>
      <c r="D87" s="39">
        <v>116.0896</v>
      </c>
      <c r="E87" s="39">
        <v>121.71559999999999</v>
      </c>
      <c r="F87" s="39">
        <v>0</v>
      </c>
      <c r="G87" s="39">
        <v>0</v>
      </c>
      <c r="H87" s="39">
        <v>0</v>
      </c>
      <c r="I87" s="39">
        <v>6.5571999999999999</v>
      </c>
      <c r="J87" s="39">
        <v>11.824299999999999</v>
      </c>
      <c r="K87" s="39">
        <v>8.2644000000000002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15.9565</v>
      </c>
      <c r="S87" s="39">
        <v>19.7104</v>
      </c>
      <c r="T87" s="39">
        <v>54.426699999999997</v>
      </c>
      <c r="U87" s="39">
        <v>84.457899999999995</v>
      </c>
      <c r="V87" s="39">
        <v>0</v>
      </c>
      <c r="W87" s="39">
        <v>0</v>
      </c>
      <c r="X87" s="39">
        <v>0</v>
      </c>
      <c r="Y87" s="39">
        <v>0</v>
      </c>
      <c r="Z87" s="39">
        <v>28.876899999999999</v>
      </c>
      <c r="AA87" s="39">
        <v>276.68279999999999</v>
      </c>
      <c r="AB87" s="39">
        <v>276.27539999999999</v>
      </c>
      <c r="AC87" s="39">
        <v>112.4909</v>
      </c>
      <c r="AD87" s="39">
        <v>239.97800000000001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481.69229999999999</v>
      </c>
      <c r="C88" s="39">
        <v>126.39100000000001</v>
      </c>
      <c r="D88" s="39">
        <v>114.0235</v>
      </c>
      <c r="E88" s="39">
        <v>121.71559999999999</v>
      </c>
      <c r="F88" s="39">
        <v>0</v>
      </c>
      <c r="G88" s="39">
        <v>0</v>
      </c>
      <c r="H88" s="39">
        <v>0</v>
      </c>
      <c r="I88" s="39">
        <v>0</v>
      </c>
      <c r="J88" s="39">
        <v>11.213200000000001</v>
      </c>
      <c r="K88" s="39">
        <v>6.5087000000000002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15.9565</v>
      </c>
      <c r="S88" s="39">
        <v>19.7104</v>
      </c>
      <c r="T88" s="39">
        <v>54.426699999999997</v>
      </c>
      <c r="U88" s="39">
        <v>84.457899999999995</v>
      </c>
      <c r="V88" s="39">
        <v>0</v>
      </c>
      <c r="W88" s="39">
        <v>0</v>
      </c>
      <c r="X88" s="39">
        <v>0</v>
      </c>
      <c r="Y88" s="39">
        <v>0</v>
      </c>
      <c r="Z88" s="39">
        <v>29.9924</v>
      </c>
      <c r="AA88" s="39">
        <v>238.0865</v>
      </c>
      <c r="AB88" s="39">
        <v>258.2722</v>
      </c>
      <c r="AC88" s="39">
        <v>123.7332</v>
      </c>
      <c r="AD88" s="39">
        <v>239.97800000000001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481.67290000000003</v>
      </c>
      <c r="C89" s="39">
        <v>126.39100000000001</v>
      </c>
      <c r="D89" s="39">
        <v>116.0896</v>
      </c>
      <c r="E89" s="39">
        <v>121.71559999999999</v>
      </c>
      <c r="F89" s="39">
        <v>0</v>
      </c>
      <c r="G89" s="39">
        <v>0</v>
      </c>
      <c r="H89" s="39">
        <v>0</v>
      </c>
      <c r="I89" s="39">
        <v>14.0456</v>
      </c>
      <c r="J89" s="39">
        <v>10.3887</v>
      </c>
      <c r="K89" s="39">
        <v>4.9372999999999996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15.9565</v>
      </c>
      <c r="S89" s="39">
        <v>19.7104</v>
      </c>
      <c r="T89" s="39">
        <v>54.426699999999997</v>
      </c>
      <c r="U89" s="39">
        <v>84.457899999999995</v>
      </c>
      <c r="V89" s="39">
        <v>0</v>
      </c>
      <c r="W89" s="39">
        <v>0</v>
      </c>
      <c r="X89" s="39">
        <v>0</v>
      </c>
      <c r="Y89" s="39">
        <v>0</v>
      </c>
      <c r="Z89" s="39">
        <v>46.870399999999997</v>
      </c>
      <c r="AA89" s="39">
        <v>192.642</v>
      </c>
      <c r="AB89" s="39">
        <v>285.07330000000002</v>
      </c>
      <c r="AC89" s="39">
        <v>134.054</v>
      </c>
      <c r="AD89" s="39">
        <v>239.97800000000001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481.68259999999998</v>
      </c>
      <c r="C90" s="39">
        <v>126.39100000000001</v>
      </c>
      <c r="D90" s="39">
        <v>116.0896</v>
      </c>
      <c r="E90" s="39">
        <v>121.71559999999999</v>
      </c>
      <c r="F90" s="39">
        <v>0</v>
      </c>
      <c r="G90" s="39">
        <v>0</v>
      </c>
      <c r="H90" s="39">
        <v>0</v>
      </c>
      <c r="I90" s="39">
        <v>14.0456</v>
      </c>
      <c r="J90" s="39">
        <v>8.2546999999999997</v>
      </c>
      <c r="K90" s="39">
        <v>4.3940999999999999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15.9565</v>
      </c>
      <c r="S90" s="39">
        <v>19.7104</v>
      </c>
      <c r="T90" s="39">
        <v>54.426699999999997</v>
      </c>
      <c r="U90" s="39">
        <v>84.457899999999995</v>
      </c>
      <c r="V90" s="39">
        <v>0</v>
      </c>
      <c r="W90" s="39">
        <v>0</v>
      </c>
      <c r="X90" s="39">
        <v>0</v>
      </c>
      <c r="Y90" s="39">
        <v>0</v>
      </c>
      <c r="Z90" s="39">
        <v>45.929499999999997</v>
      </c>
      <c r="AA90" s="39">
        <v>202.3032</v>
      </c>
      <c r="AB90" s="39">
        <v>277.79829999999998</v>
      </c>
      <c r="AC90" s="39">
        <v>114.363</v>
      </c>
      <c r="AD90" s="39">
        <v>239.97800000000001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481.68259999999998</v>
      </c>
      <c r="C91" s="39">
        <v>126.39100000000001</v>
      </c>
      <c r="D91" s="39">
        <v>108.60120000000001</v>
      </c>
      <c r="E91" s="39">
        <v>121.7059</v>
      </c>
      <c r="F91" s="39">
        <v>0</v>
      </c>
      <c r="G91" s="39">
        <v>0</v>
      </c>
      <c r="H91" s="39">
        <v>0</v>
      </c>
      <c r="I91" s="39">
        <v>11.2326</v>
      </c>
      <c r="J91" s="39">
        <v>7.5757000000000003</v>
      </c>
      <c r="K91" s="39">
        <v>3.2301000000000002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60.993600000000001</v>
      </c>
      <c r="S91" s="39">
        <v>19.7104</v>
      </c>
      <c r="T91" s="39">
        <v>54.426699999999997</v>
      </c>
      <c r="U91" s="39">
        <v>0</v>
      </c>
      <c r="V91" s="39">
        <v>75.068299999999994</v>
      </c>
      <c r="W91" s="39">
        <v>0</v>
      </c>
      <c r="X91" s="39">
        <v>0</v>
      </c>
      <c r="Y91" s="39">
        <v>0</v>
      </c>
      <c r="Z91" s="39">
        <v>37.975499999999997</v>
      </c>
      <c r="AA91" s="39">
        <v>134.9367</v>
      </c>
      <c r="AB91" s="39">
        <v>249.07660000000001</v>
      </c>
      <c r="AC91" s="39">
        <v>99.366799999999998</v>
      </c>
      <c r="AD91" s="39">
        <v>161.23339999999999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481.68259999999998</v>
      </c>
      <c r="C92" s="39">
        <v>126.39100000000001</v>
      </c>
      <c r="D92" s="39">
        <v>83.322999999999993</v>
      </c>
      <c r="E92" s="39">
        <v>121.7059</v>
      </c>
      <c r="F92" s="39">
        <v>0</v>
      </c>
      <c r="G92" s="39">
        <v>0</v>
      </c>
      <c r="H92" s="39">
        <v>0</v>
      </c>
      <c r="I92" s="39">
        <v>7.8764000000000003</v>
      </c>
      <c r="J92" s="39">
        <v>7.1003999999999996</v>
      </c>
      <c r="K92" s="39">
        <v>2.6966000000000001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135.13069999999999</v>
      </c>
      <c r="S92" s="39">
        <v>19.7104</v>
      </c>
      <c r="T92" s="39">
        <v>54.426699999999997</v>
      </c>
      <c r="U92" s="39">
        <v>0</v>
      </c>
      <c r="V92" s="39">
        <v>55.367600000000003</v>
      </c>
      <c r="W92" s="39">
        <v>0</v>
      </c>
      <c r="X92" s="39">
        <v>0</v>
      </c>
      <c r="Y92" s="39">
        <v>0</v>
      </c>
      <c r="Z92" s="39">
        <v>37.703899999999997</v>
      </c>
      <c r="AA92" s="39">
        <v>133.80179999999999</v>
      </c>
      <c r="AB92" s="39">
        <v>235.53540000000001</v>
      </c>
      <c r="AC92" s="39">
        <v>118.1169</v>
      </c>
      <c r="AD92" s="39">
        <v>239.97800000000001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481.68259999999998</v>
      </c>
      <c r="C93" s="39">
        <v>126.39100000000001</v>
      </c>
      <c r="D93" s="39">
        <v>64.602000000000004</v>
      </c>
      <c r="E93" s="39">
        <v>121.71559999999999</v>
      </c>
      <c r="F93" s="39">
        <v>0</v>
      </c>
      <c r="G93" s="39">
        <v>0</v>
      </c>
      <c r="H93" s="39">
        <v>0</v>
      </c>
      <c r="I93" s="39">
        <v>7.5853999999999999</v>
      </c>
      <c r="J93" s="39">
        <v>6.7706</v>
      </c>
      <c r="K93" s="39">
        <v>1.6587000000000001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209.25810000000001</v>
      </c>
      <c r="S93" s="39">
        <v>14.0747</v>
      </c>
      <c r="T93" s="39">
        <v>33.7851</v>
      </c>
      <c r="U93" s="39">
        <v>0</v>
      </c>
      <c r="V93" s="39">
        <v>49.857999999999997</v>
      </c>
      <c r="W93" s="39">
        <v>0</v>
      </c>
      <c r="X93" s="39">
        <v>0</v>
      </c>
      <c r="Y93" s="39">
        <v>0</v>
      </c>
      <c r="Z93" s="39">
        <v>16.218399999999999</v>
      </c>
      <c r="AA93" s="39">
        <v>199.50960000000001</v>
      </c>
      <c r="AB93" s="39">
        <v>197.62780000000001</v>
      </c>
      <c r="AC93" s="39">
        <v>143.42420000000001</v>
      </c>
      <c r="AD93" s="39">
        <v>244.66309999999999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481.68259999999998</v>
      </c>
      <c r="C94" s="39">
        <v>126.39100000000001</v>
      </c>
      <c r="D94" s="39">
        <v>43.067999999999998</v>
      </c>
      <c r="E94" s="39">
        <v>121.71559999999999</v>
      </c>
      <c r="F94" s="39">
        <v>0</v>
      </c>
      <c r="G94" s="39">
        <v>0</v>
      </c>
      <c r="H94" s="39">
        <v>0</v>
      </c>
      <c r="I94" s="39">
        <v>6.7415000000000003</v>
      </c>
      <c r="J94" s="39">
        <v>6.7221000000000002</v>
      </c>
      <c r="K94" s="39">
        <v>1.6878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283.38549999999998</v>
      </c>
      <c r="S94" s="39">
        <v>14.0747</v>
      </c>
      <c r="T94" s="39">
        <v>33.7851</v>
      </c>
      <c r="U94" s="39">
        <v>0</v>
      </c>
      <c r="V94" s="39">
        <v>47.064399999999999</v>
      </c>
      <c r="W94" s="39">
        <v>0</v>
      </c>
      <c r="X94" s="39">
        <v>0</v>
      </c>
      <c r="Y94" s="39">
        <v>0</v>
      </c>
      <c r="Z94" s="39">
        <v>17.721900000000002</v>
      </c>
      <c r="AA94" s="39">
        <v>208.69550000000001</v>
      </c>
      <c r="AB94" s="39">
        <v>199.56780000000001</v>
      </c>
      <c r="AC94" s="39">
        <v>156.54830000000001</v>
      </c>
      <c r="AD94" s="39">
        <v>244.66309999999999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481.68259999999998</v>
      </c>
      <c r="C95" s="39">
        <v>116.0896</v>
      </c>
      <c r="D95" s="39">
        <v>41.5548</v>
      </c>
      <c r="E95" s="39">
        <v>121.71559999999999</v>
      </c>
      <c r="F95" s="39">
        <v>0</v>
      </c>
      <c r="G95" s="39">
        <v>0</v>
      </c>
      <c r="H95" s="39">
        <v>0</v>
      </c>
      <c r="I95" s="39">
        <v>7.4496000000000002</v>
      </c>
      <c r="J95" s="39">
        <v>11.533300000000001</v>
      </c>
      <c r="K95" s="39">
        <v>1.7169000000000001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394.1207</v>
      </c>
      <c r="S95" s="39">
        <v>14.0747</v>
      </c>
      <c r="T95" s="39">
        <v>33.7851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42.175600000000003</v>
      </c>
      <c r="AA95" s="39">
        <v>286.78050000000002</v>
      </c>
      <c r="AB95" s="39">
        <v>217.23150000000001</v>
      </c>
      <c r="AC95" s="39">
        <v>97.484999999999999</v>
      </c>
      <c r="AD95" s="39">
        <v>215.6019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481.68259999999998</v>
      </c>
      <c r="C96" s="39">
        <v>116.0896</v>
      </c>
      <c r="D96" s="39">
        <v>41.971899999999998</v>
      </c>
      <c r="E96" s="39">
        <v>121.71559999999999</v>
      </c>
      <c r="F96" s="39">
        <v>0</v>
      </c>
      <c r="G96" s="39">
        <v>0</v>
      </c>
      <c r="H96" s="39">
        <v>0</v>
      </c>
      <c r="I96" s="39">
        <v>7.8958000000000004</v>
      </c>
      <c r="J96" s="39">
        <v>11.737</v>
      </c>
      <c r="K96" s="39">
        <v>1.9109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519.86180000000002</v>
      </c>
      <c r="S96" s="39">
        <v>14.0747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42.175600000000003</v>
      </c>
      <c r="AA96" s="39">
        <v>330.03280000000001</v>
      </c>
      <c r="AB96" s="39">
        <v>188.01509999999999</v>
      </c>
      <c r="AC96" s="39">
        <v>11.252000000000001</v>
      </c>
      <c r="AD96" s="39">
        <v>215.6019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481.68259999999998</v>
      </c>
      <c r="C97" s="39">
        <v>116.0896</v>
      </c>
      <c r="D97" s="39">
        <v>43.067999999999998</v>
      </c>
      <c r="E97" s="39">
        <v>121.71559999999999</v>
      </c>
      <c r="F97" s="39">
        <v>0</v>
      </c>
      <c r="G97" s="39">
        <v>0</v>
      </c>
      <c r="H97" s="39">
        <v>0</v>
      </c>
      <c r="I97" s="39">
        <v>8.0219000000000005</v>
      </c>
      <c r="J97" s="39">
        <v>10.757300000000001</v>
      </c>
      <c r="K97" s="39">
        <v>2.6772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519.86180000000002</v>
      </c>
      <c r="S97" s="39">
        <v>14.0747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42.175600000000003</v>
      </c>
      <c r="AA97" s="39">
        <v>374.96319999999997</v>
      </c>
      <c r="AB97" s="39">
        <v>27.635300000000001</v>
      </c>
      <c r="AC97" s="39">
        <v>0</v>
      </c>
      <c r="AD97" s="39">
        <v>5.6260000000000003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481.68259999999998</v>
      </c>
      <c r="C98" s="39">
        <v>116.0896</v>
      </c>
      <c r="D98" s="39">
        <v>43.067999999999998</v>
      </c>
      <c r="E98" s="39">
        <v>121.71559999999999</v>
      </c>
      <c r="F98" s="39">
        <v>0</v>
      </c>
      <c r="G98" s="39">
        <v>0</v>
      </c>
      <c r="H98" s="39">
        <v>0</v>
      </c>
      <c r="I98" s="39">
        <v>8.9627999999999997</v>
      </c>
      <c r="J98" s="39">
        <v>11.6303</v>
      </c>
      <c r="K98" s="39">
        <v>2.9293999999999998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519.86180000000002</v>
      </c>
      <c r="S98" s="39">
        <v>14.0747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42.175600000000003</v>
      </c>
      <c r="AA98" s="39">
        <v>374.96319999999997</v>
      </c>
      <c r="AB98" s="39">
        <v>28.1203</v>
      </c>
      <c r="AC98" s="39">
        <v>0</v>
      </c>
      <c r="AD98" s="39">
        <v>5.6260000000000003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4.7588272750000016</v>
      </c>
      <c r="C99" s="28">
        <f t="shared" ref="C99:AF99" si="0">SUM(C3:C98)/4000</f>
        <v>0.60924729999999994</v>
      </c>
      <c r="D99" s="28">
        <f t="shared" si="0"/>
        <v>0.59434810000000016</v>
      </c>
      <c r="E99" s="28">
        <f t="shared" si="0"/>
        <v>0.69063999999999981</v>
      </c>
      <c r="F99" s="28">
        <f t="shared" si="0"/>
        <v>0.11984834999999999</v>
      </c>
      <c r="G99" s="28">
        <f t="shared" si="0"/>
        <v>0</v>
      </c>
      <c r="H99" s="28">
        <f t="shared" si="0"/>
        <v>0</v>
      </c>
      <c r="I99" s="28">
        <f t="shared" si="0"/>
        <v>0.50609265000000003</v>
      </c>
      <c r="J99" s="28">
        <f t="shared" si="0"/>
        <v>8.6245124999999992E-2</v>
      </c>
      <c r="K99" s="28">
        <f t="shared" si="0"/>
        <v>4.3776099999999998E-2</v>
      </c>
      <c r="L99" s="28">
        <f t="shared" si="0"/>
        <v>4.0400499999999999E-3</v>
      </c>
      <c r="M99" s="28">
        <f t="shared" si="0"/>
        <v>0</v>
      </c>
      <c r="N99" s="28">
        <f t="shared" si="0"/>
        <v>0</v>
      </c>
      <c r="O99" s="28">
        <f t="shared" si="0"/>
        <v>1.2653650000000001E-2</v>
      </c>
      <c r="P99" s="28">
        <f t="shared" si="0"/>
        <v>0.26830442499999996</v>
      </c>
      <c r="Q99" s="28">
        <f t="shared" si="0"/>
        <v>3.137564424999999</v>
      </c>
      <c r="R99" s="28">
        <f t="shared" si="0"/>
        <v>3.5642092250000008</v>
      </c>
      <c r="S99" s="28">
        <f t="shared" si="0"/>
        <v>0.67495752499999973</v>
      </c>
      <c r="T99" s="28">
        <f t="shared" si="0"/>
        <v>2.1367208499999992</v>
      </c>
      <c r="U99" s="28">
        <f t="shared" si="0"/>
        <v>1.4773997250000004</v>
      </c>
      <c r="V99" s="28">
        <f t="shared" si="0"/>
        <v>0.35925889999999994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0.17375125</v>
      </c>
      <c r="AA99" s="28">
        <f t="shared" si="0"/>
        <v>2.9136593250000007</v>
      </c>
      <c r="AB99" s="28">
        <f t="shared" si="0"/>
        <v>0.84956237499999998</v>
      </c>
      <c r="AC99" s="28">
        <f t="shared" si="0"/>
        <v>0.32176597499999998</v>
      </c>
      <c r="AD99" s="28">
        <f t="shared" si="0"/>
        <v>1.6606278750000001</v>
      </c>
      <c r="AE99" s="28">
        <f t="shared" si="0"/>
        <v>2.7378686499999998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27.701369125000003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topLeftCell="A79" workbookViewId="0">
      <selection activeCell="D94" sqref="D9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177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51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51"/>
    </row>
    <row r="37" spans="1:34" x14ac:dyDescent="0.25">
      <c r="A37" s="28">
        <v>35</v>
      </c>
      <c r="B37" s="39">
        <v>49.654299999999999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51"/>
    </row>
    <row r="38" spans="1:34" x14ac:dyDescent="0.25">
      <c r="A38" s="28">
        <v>36</v>
      </c>
      <c r="B38" s="39">
        <v>49.664000000000001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51"/>
    </row>
    <row r="39" spans="1:34" x14ac:dyDescent="0.25">
      <c r="A39" s="28">
        <v>37</v>
      </c>
      <c r="B39" s="39">
        <v>100.2689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51"/>
    </row>
    <row r="40" spans="1:34" x14ac:dyDescent="0.25">
      <c r="A40" s="28">
        <v>38</v>
      </c>
      <c r="B40" s="39">
        <v>149.92320000000001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51"/>
    </row>
    <row r="41" spans="1:34" x14ac:dyDescent="0.25">
      <c r="A41" s="28">
        <v>39</v>
      </c>
      <c r="B41" s="39">
        <v>149.9426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51"/>
    </row>
    <row r="42" spans="1:34" x14ac:dyDescent="0.25">
      <c r="A42" s="28">
        <v>40</v>
      </c>
      <c r="B42" s="39">
        <v>149.93289999999999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51"/>
    </row>
    <row r="43" spans="1:34" x14ac:dyDescent="0.25">
      <c r="A43" s="28">
        <v>41</v>
      </c>
      <c r="B43" s="39">
        <v>149.9426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51"/>
    </row>
    <row r="44" spans="1:34" x14ac:dyDescent="0.25">
      <c r="A44" s="28">
        <v>42</v>
      </c>
      <c r="B44" s="39">
        <v>149.95230000000001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51"/>
    </row>
    <row r="45" spans="1:34" x14ac:dyDescent="0.25">
      <c r="A45" s="28">
        <v>43</v>
      </c>
      <c r="B45" s="39">
        <v>149.9426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149.95230000000001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149.9426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149.95230000000001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149.95230000000001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149.93289999999999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149.95230000000001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149.95230000000001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149.96199999999999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149.9426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149.9426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149.9426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149.9426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149.9426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149.9426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149.9426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148.0317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103.0819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49.664000000000001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51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0.91229954999999985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0.91229954999999985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22" sqref="K2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178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3.7538999999999998</v>
      </c>
      <c r="W3" s="39">
        <v>0</v>
      </c>
      <c r="X3" s="39">
        <v>5.6260000000000003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1.8721000000000001</v>
      </c>
      <c r="AE3" s="39">
        <v>1.8721000000000001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3.7538999999999998</v>
      </c>
      <c r="W4" s="39">
        <v>0</v>
      </c>
      <c r="X4" s="39">
        <v>5.6260000000000003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1.8721000000000001</v>
      </c>
      <c r="AE4" s="39">
        <v>1.8721000000000001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3.7538999999999998</v>
      </c>
      <c r="W5" s="39">
        <v>0</v>
      </c>
      <c r="X5" s="39">
        <v>5.6260000000000003</v>
      </c>
      <c r="Y5" s="39">
        <v>5.6260000000000003</v>
      </c>
      <c r="Z5" s="39">
        <v>0</v>
      </c>
      <c r="AA5" s="39">
        <v>0</v>
      </c>
      <c r="AB5" s="39">
        <v>5.6260000000000003</v>
      </c>
      <c r="AC5" s="39">
        <v>0</v>
      </c>
      <c r="AD5" s="39">
        <v>1.8721000000000001</v>
      </c>
      <c r="AE5" s="39">
        <v>1.8721000000000001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3.7538999999999998</v>
      </c>
      <c r="W6" s="39">
        <v>0</v>
      </c>
      <c r="X6" s="39">
        <v>5.6260000000000003</v>
      </c>
      <c r="Y6" s="39">
        <v>5.6260000000000003</v>
      </c>
      <c r="Z6" s="39">
        <v>0</v>
      </c>
      <c r="AA6" s="39">
        <v>0</v>
      </c>
      <c r="AB6" s="39">
        <v>5.6260000000000003</v>
      </c>
      <c r="AC6" s="39">
        <v>0</v>
      </c>
      <c r="AD6" s="39">
        <v>1.8721000000000001</v>
      </c>
      <c r="AE6" s="39">
        <v>1.8721000000000001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5.6260000000000003</v>
      </c>
      <c r="Y7" s="39">
        <v>5.6260000000000003</v>
      </c>
      <c r="Z7" s="39">
        <v>5.6260000000000003</v>
      </c>
      <c r="AA7" s="39">
        <v>0</v>
      </c>
      <c r="AB7" s="39">
        <v>5.6260000000000003</v>
      </c>
      <c r="AC7" s="39">
        <v>0</v>
      </c>
      <c r="AD7" s="39">
        <v>1.8721000000000001</v>
      </c>
      <c r="AE7" s="39">
        <v>1.8721000000000001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5.6260000000000003</v>
      </c>
      <c r="Y8" s="39">
        <v>5.6260000000000003</v>
      </c>
      <c r="Z8" s="39">
        <v>5.6260000000000003</v>
      </c>
      <c r="AA8" s="39">
        <v>5.6260000000000003</v>
      </c>
      <c r="AB8" s="39">
        <v>5.6260000000000003</v>
      </c>
      <c r="AC8" s="39">
        <v>2.8130000000000002</v>
      </c>
      <c r="AD8" s="39">
        <v>1.8721000000000001</v>
      </c>
      <c r="AE8" s="39">
        <v>1.8721000000000001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4.6851000000000003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3.7538999999999998</v>
      </c>
      <c r="W9" s="39">
        <v>0</v>
      </c>
      <c r="X9" s="39">
        <v>5.6260000000000003</v>
      </c>
      <c r="Y9" s="39">
        <v>5.6260000000000003</v>
      </c>
      <c r="Z9" s="39">
        <v>5.6260000000000003</v>
      </c>
      <c r="AA9" s="39">
        <v>0</v>
      </c>
      <c r="AB9" s="39">
        <v>5.6260000000000003</v>
      </c>
      <c r="AC9" s="39">
        <v>2.8130000000000002</v>
      </c>
      <c r="AD9" s="39">
        <v>1.8721000000000001</v>
      </c>
      <c r="AE9" s="39">
        <v>1.8721000000000001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9.3605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4.6851000000000003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3.7538999999999998</v>
      </c>
      <c r="W10" s="39">
        <v>0</v>
      </c>
      <c r="X10" s="39">
        <v>5.6260000000000003</v>
      </c>
      <c r="Y10" s="39">
        <v>5.6260000000000003</v>
      </c>
      <c r="Z10" s="39">
        <v>5.6260000000000003</v>
      </c>
      <c r="AA10" s="39">
        <v>0</v>
      </c>
      <c r="AB10" s="39">
        <v>5.6260000000000003</v>
      </c>
      <c r="AC10" s="39">
        <v>2.8130000000000002</v>
      </c>
      <c r="AD10" s="39">
        <v>1.8721000000000001</v>
      </c>
      <c r="AE10" s="39">
        <v>1.8721000000000001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9.3605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3.7538999999999998</v>
      </c>
      <c r="W11" s="39">
        <v>0</v>
      </c>
      <c r="X11" s="39">
        <v>5.6260000000000003</v>
      </c>
      <c r="Y11" s="39">
        <v>5.6260000000000003</v>
      </c>
      <c r="Z11" s="39">
        <v>5.6260000000000003</v>
      </c>
      <c r="AA11" s="39">
        <v>0</v>
      </c>
      <c r="AB11" s="39">
        <v>5.6260000000000003</v>
      </c>
      <c r="AC11" s="39">
        <v>0</v>
      </c>
      <c r="AD11" s="39">
        <v>1.8721000000000001</v>
      </c>
      <c r="AE11" s="39">
        <v>1.8721000000000001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9.3605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3.7538999999999998</v>
      </c>
      <c r="W12" s="39">
        <v>0</v>
      </c>
      <c r="X12" s="39">
        <v>5.6260000000000003</v>
      </c>
      <c r="Y12" s="39">
        <v>5.6260000000000003</v>
      </c>
      <c r="Z12" s="39">
        <v>5.6260000000000003</v>
      </c>
      <c r="AA12" s="39">
        <v>0</v>
      </c>
      <c r="AB12" s="39">
        <v>5.6260000000000003</v>
      </c>
      <c r="AC12" s="39">
        <v>0</v>
      </c>
      <c r="AD12" s="39">
        <v>1.8721000000000001</v>
      </c>
      <c r="AE12" s="39">
        <v>1.8721000000000001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9.3605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3.7538999999999998</v>
      </c>
      <c r="W13" s="39">
        <v>0</v>
      </c>
      <c r="X13" s="39">
        <v>0</v>
      </c>
      <c r="Y13" s="39">
        <v>5.6260000000000003</v>
      </c>
      <c r="Z13" s="39">
        <v>5.6260000000000003</v>
      </c>
      <c r="AA13" s="39">
        <v>0</v>
      </c>
      <c r="AB13" s="39">
        <v>5.6260000000000003</v>
      </c>
      <c r="AC13" s="39">
        <v>2.8130000000000002</v>
      </c>
      <c r="AD13" s="39">
        <v>1.8721000000000001</v>
      </c>
      <c r="AE13" s="39">
        <v>1.8721000000000001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9.3605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3.7538999999999998</v>
      </c>
      <c r="W14" s="39">
        <v>0</v>
      </c>
      <c r="X14" s="39">
        <v>5.6260000000000003</v>
      </c>
      <c r="Y14" s="39">
        <v>5.6260000000000003</v>
      </c>
      <c r="Z14" s="39">
        <v>5.6260000000000003</v>
      </c>
      <c r="AA14" s="39">
        <v>0</v>
      </c>
      <c r="AB14" s="39">
        <v>5.6260000000000003</v>
      </c>
      <c r="AC14" s="39">
        <v>2.8130000000000002</v>
      </c>
      <c r="AD14" s="39">
        <v>1.8721000000000001</v>
      </c>
      <c r="AE14" s="39">
        <v>1.8721000000000001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9.3605</v>
      </c>
      <c r="D15" s="39">
        <v>9.3605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3.7538999999999998</v>
      </c>
      <c r="W15" s="39">
        <v>3.7538999999999998</v>
      </c>
      <c r="X15" s="39">
        <v>5.6260000000000003</v>
      </c>
      <c r="Y15" s="39">
        <v>0</v>
      </c>
      <c r="Z15" s="39">
        <v>5.6260000000000003</v>
      </c>
      <c r="AA15" s="39">
        <v>5.6260000000000003</v>
      </c>
      <c r="AB15" s="39">
        <v>5.6260000000000003</v>
      </c>
      <c r="AC15" s="39">
        <v>2.8130000000000002</v>
      </c>
      <c r="AD15" s="39">
        <v>1.8721000000000001</v>
      </c>
      <c r="AE15" s="39">
        <v>1.8721000000000001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9.3605</v>
      </c>
      <c r="D16" s="39">
        <v>9.3605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6.5571999999999999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3.7538999999999998</v>
      </c>
      <c r="W16" s="39">
        <v>3.7538999999999998</v>
      </c>
      <c r="X16" s="39">
        <v>5.6260000000000003</v>
      </c>
      <c r="Y16" s="39">
        <v>0</v>
      </c>
      <c r="Z16" s="39">
        <v>5.6260000000000003</v>
      </c>
      <c r="AA16" s="39">
        <v>5.6260000000000003</v>
      </c>
      <c r="AB16" s="39">
        <v>5.6260000000000003</v>
      </c>
      <c r="AC16" s="39">
        <v>2.8130000000000002</v>
      </c>
      <c r="AD16" s="39">
        <v>1.8721000000000001</v>
      </c>
      <c r="AE16" s="39">
        <v>1.8721000000000001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9.3605</v>
      </c>
      <c r="D17" s="39">
        <v>9.3605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3.7538999999999998</v>
      </c>
      <c r="W17" s="39">
        <v>0</v>
      </c>
      <c r="X17" s="39">
        <v>5.6260000000000003</v>
      </c>
      <c r="Y17" s="39">
        <v>5.6260000000000003</v>
      </c>
      <c r="Z17" s="39">
        <v>5.6260000000000003</v>
      </c>
      <c r="AA17" s="39">
        <v>5.6260000000000003</v>
      </c>
      <c r="AB17" s="39">
        <v>5.6260000000000003</v>
      </c>
      <c r="AC17" s="39">
        <v>2.8130000000000002</v>
      </c>
      <c r="AD17" s="39">
        <v>1.8721000000000001</v>
      </c>
      <c r="AE17" s="39">
        <v>1.8721000000000001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9.3605</v>
      </c>
      <c r="D18" s="39">
        <v>9.3605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3.7538999999999998</v>
      </c>
      <c r="W18" s="39">
        <v>0</v>
      </c>
      <c r="X18" s="39">
        <v>5.6260000000000003</v>
      </c>
      <c r="Y18" s="39">
        <v>5.6260000000000003</v>
      </c>
      <c r="Z18" s="39">
        <v>5.6260000000000003</v>
      </c>
      <c r="AA18" s="39">
        <v>5.6260000000000003</v>
      </c>
      <c r="AB18" s="39">
        <v>5.6260000000000003</v>
      </c>
      <c r="AC18" s="39">
        <v>2.8130000000000002</v>
      </c>
      <c r="AD18" s="39">
        <v>1.8721000000000001</v>
      </c>
      <c r="AE18" s="39">
        <v>1.8721000000000001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9.3605</v>
      </c>
      <c r="D19" s="39">
        <v>9.3605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3.7538999999999998</v>
      </c>
      <c r="W19" s="39">
        <v>0</v>
      </c>
      <c r="X19" s="39">
        <v>5.6260000000000003</v>
      </c>
      <c r="Y19" s="39">
        <v>0</v>
      </c>
      <c r="Z19" s="39">
        <v>0</v>
      </c>
      <c r="AA19" s="39">
        <v>5.6260000000000003</v>
      </c>
      <c r="AB19" s="39">
        <v>5.6260000000000003</v>
      </c>
      <c r="AC19" s="39">
        <v>2.8130000000000002</v>
      </c>
      <c r="AD19" s="39">
        <v>1.8721000000000001</v>
      </c>
      <c r="AE19" s="39">
        <v>1.8721000000000001</v>
      </c>
      <c r="AF19" s="39">
        <v>0</v>
      </c>
      <c r="AH19" s="51"/>
    </row>
    <row r="20" spans="1:34" x14ac:dyDescent="0.25">
      <c r="A20" s="28">
        <v>18</v>
      </c>
      <c r="B20" s="39">
        <v>5.6260000000000003</v>
      </c>
      <c r="C20" s="39">
        <v>9.3605</v>
      </c>
      <c r="D20" s="39">
        <v>9.3605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3.7538999999999998</v>
      </c>
      <c r="W20" s="39">
        <v>0</v>
      </c>
      <c r="X20" s="39">
        <v>5.6260000000000003</v>
      </c>
      <c r="Y20" s="39">
        <v>0</v>
      </c>
      <c r="Z20" s="39">
        <v>0</v>
      </c>
      <c r="AA20" s="39">
        <v>5.6260000000000003</v>
      </c>
      <c r="AB20" s="39">
        <v>5.6260000000000003</v>
      </c>
      <c r="AC20" s="39">
        <v>2.8130000000000002</v>
      </c>
      <c r="AD20" s="39">
        <v>1.8721000000000001</v>
      </c>
      <c r="AE20" s="39">
        <v>1.8721000000000001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9.3605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3.7538999999999998</v>
      </c>
      <c r="W21" s="39">
        <v>0</v>
      </c>
      <c r="X21" s="39">
        <v>5.6260000000000003</v>
      </c>
      <c r="Y21" s="39">
        <v>0</v>
      </c>
      <c r="Z21" s="39">
        <v>0</v>
      </c>
      <c r="AA21" s="39">
        <v>5.6260000000000003</v>
      </c>
      <c r="AB21" s="39">
        <v>5.6260000000000003</v>
      </c>
      <c r="AC21" s="39">
        <v>0</v>
      </c>
      <c r="AD21" s="39">
        <v>1.8721000000000001</v>
      </c>
      <c r="AE21" s="39">
        <v>1.8721000000000001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9.3605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3.7538999999999998</v>
      </c>
      <c r="W22" s="39">
        <v>0</v>
      </c>
      <c r="X22" s="39">
        <v>5.6260000000000003</v>
      </c>
      <c r="Y22" s="39">
        <v>0</v>
      </c>
      <c r="Z22" s="39">
        <v>0</v>
      </c>
      <c r="AA22" s="39">
        <v>0</v>
      </c>
      <c r="AB22" s="39">
        <v>5.6260000000000003</v>
      </c>
      <c r="AC22" s="39">
        <v>0</v>
      </c>
      <c r="AD22" s="39">
        <v>1.8721000000000001</v>
      </c>
      <c r="AE22" s="39">
        <v>1.8721000000000001</v>
      </c>
      <c r="AF22" s="39">
        <v>0</v>
      </c>
      <c r="AH22" s="51"/>
    </row>
    <row r="23" spans="1:34" x14ac:dyDescent="0.25">
      <c r="A23" s="28">
        <v>21</v>
      </c>
      <c r="B23" s="39">
        <v>5.6260000000000003</v>
      </c>
      <c r="C23" s="39">
        <v>9.3605</v>
      </c>
      <c r="D23" s="39">
        <v>9.3605</v>
      </c>
      <c r="E23" s="39">
        <v>0</v>
      </c>
      <c r="F23" s="39">
        <v>0</v>
      </c>
      <c r="G23" s="39">
        <v>0</v>
      </c>
      <c r="H23" s="39">
        <v>6.5571999999999999</v>
      </c>
      <c r="I23" s="39">
        <v>0</v>
      </c>
      <c r="J23" s="39">
        <v>6.2468000000000004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4.6947999999999999</v>
      </c>
      <c r="R23" s="39">
        <v>0</v>
      </c>
      <c r="S23" s="39">
        <v>0</v>
      </c>
      <c r="T23" s="39">
        <v>0</v>
      </c>
      <c r="U23" s="39">
        <v>0</v>
      </c>
      <c r="V23" s="39">
        <v>3.7538999999999998</v>
      </c>
      <c r="W23" s="39">
        <v>3.7538999999999998</v>
      </c>
      <c r="X23" s="39">
        <v>5.6260000000000003</v>
      </c>
      <c r="Y23" s="39">
        <v>5.6260000000000003</v>
      </c>
      <c r="Z23" s="39">
        <v>5.6260000000000003</v>
      </c>
      <c r="AA23" s="39">
        <v>0</v>
      </c>
      <c r="AB23" s="39">
        <v>5.6260000000000003</v>
      </c>
      <c r="AC23" s="39">
        <v>2.8130000000000002</v>
      </c>
      <c r="AD23" s="39">
        <v>1.8721000000000001</v>
      </c>
      <c r="AE23" s="39">
        <v>7.4690000000000003</v>
      </c>
      <c r="AF23" s="39">
        <v>0</v>
      </c>
      <c r="AH23" s="51"/>
    </row>
    <row r="24" spans="1:34" x14ac:dyDescent="0.25">
      <c r="A24" s="28">
        <v>22</v>
      </c>
      <c r="B24" s="39">
        <v>5.6260000000000003</v>
      </c>
      <c r="C24" s="39">
        <v>0</v>
      </c>
      <c r="D24" s="39">
        <v>9.3605</v>
      </c>
      <c r="E24" s="39">
        <v>0</v>
      </c>
      <c r="F24" s="39">
        <v>0</v>
      </c>
      <c r="G24" s="39">
        <v>0</v>
      </c>
      <c r="H24" s="39">
        <v>6.5571999999999999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4.6947999999999999</v>
      </c>
      <c r="R24" s="39">
        <v>0</v>
      </c>
      <c r="S24" s="39">
        <v>0</v>
      </c>
      <c r="T24" s="39">
        <v>0</v>
      </c>
      <c r="U24" s="39">
        <v>0</v>
      </c>
      <c r="V24" s="39">
        <v>3.7538999999999998</v>
      </c>
      <c r="W24" s="39">
        <v>3.7538999999999998</v>
      </c>
      <c r="X24" s="39">
        <v>5.6260000000000003</v>
      </c>
      <c r="Y24" s="39">
        <v>5.6260000000000003</v>
      </c>
      <c r="Z24" s="39">
        <v>5.6260000000000003</v>
      </c>
      <c r="AA24" s="39">
        <v>0</v>
      </c>
      <c r="AB24" s="39">
        <v>5.6260000000000003</v>
      </c>
      <c r="AC24" s="39">
        <v>2.8130000000000002</v>
      </c>
      <c r="AD24" s="39">
        <v>1.8721000000000001</v>
      </c>
      <c r="AE24" s="39">
        <v>7.4690000000000003</v>
      </c>
      <c r="AF24" s="39">
        <v>0</v>
      </c>
      <c r="AH24" s="51"/>
    </row>
    <row r="25" spans="1:34" x14ac:dyDescent="0.25">
      <c r="A25" s="28">
        <v>23</v>
      </c>
      <c r="B25" s="39">
        <v>5.6260000000000003</v>
      </c>
      <c r="C25" s="39">
        <v>0</v>
      </c>
      <c r="D25" s="39">
        <v>9.3605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4.6947999999999999</v>
      </c>
      <c r="R25" s="39">
        <v>0</v>
      </c>
      <c r="S25" s="39">
        <v>0</v>
      </c>
      <c r="T25" s="39">
        <v>0</v>
      </c>
      <c r="U25" s="39">
        <v>0</v>
      </c>
      <c r="V25" s="39">
        <v>3.7538999999999998</v>
      </c>
      <c r="W25" s="39">
        <v>0</v>
      </c>
      <c r="X25" s="39">
        <v>5.6260000000000003</v>
      </c>
      <c r="Y25" s="39">
        <v>5.6260000000000003</v>
      </c>
      <c r="Z25" s="39">
        <v>5.6260000000000003</v>
      </c>
      <c r="AA25" s="39">
        <v>0</v>
      </c>
      <c r="AB25" s="39">
        <v>5.6260000000000003</v>
      </c>
      <c r="AC25" s="39">
        <v>2.8130000000000002</v>
      </c>
      <c r="AD25" s="39">
        <v>1.8721000000000001</v>
      </c>
      <c r="AE25" s="39">
        <v>7.4690000000000003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9.3605</v>
      </c>
      <c r="D26" s="39">
        <v>9.3605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4.6947999999999999</v>
      </c>
      <c r="R26" s="39">
        <v>0</v>
      </c>
      <c r="S26" s="39">
        <v>0</v>
      </c>
      <c r="T26" s="39">
        <v>0</v>
      </c>
      <c r="U26" s="39">
        <v>0</v>
      </c>
      <c r="V26" s="39">
        <v>3.7538999999999998</v>
      </c>
      <c r="W26" s="39">
        <v>0</v>
      </c>
      <c r="X26" s="39">
        <v>5.6260000000000003</v>
      </c>
      <c r="Y26" s="39">
        <v>4.3456000000000001</v>
      </c>
      <c r="Z26" s="39">
        <v>0</v>
      </c>
      <c r="AA26" s="39">
        <v>0</v>
      </c>
      <c r="AB26" s="39">
        <v>5.6260000000000003</v>
      </c>
      <c r="AC26" s="39">
        <v>0</v>
      </c>
      <c r="AD26" s="39">
        <v>1.8721000000000001</v>
      </c>
      <c r="AE26" s="39">
        <v>7.4690000000000003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9.3605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2.8130000000000002</v>
      </c>
      <c r="V27" s="39">
        <v>3.7538999999999998</v>
      </c>
      <c r="W27" s="39">
        <v>0</v>
      </c>
      <c r="X27" s="39">
        <v>5.6260000000000003</v>
      </c>
      <c r="Y27" s="39">
        <v>0</v>
      </c>
      <c r="Z27" s="39">
        <v>0</v>
      </c>
      <c r="AA27" s="39">
        <v>0</v>
      </c>
      <c r="AB27" s="39">
        <v>5.6260000000000003</v>
      </c>
      <c r="AC27" s="39">
        <v>0</v>
      </c>
      <c r="AD27" s="39">
        <v>1.8721000000000001</v>
      </c>
      <c r="AE27" s="39">
        <v>7.4690000000000003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9.3605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2.8130000000000002</v>
      </c>
      <c r="V28" s="39">
        <v>3.7538999999999998</v>
      </c>
      <c r="W28" s="39">
        <v>0</v>
      </c>
      <c r="X28" s="39">
        <v>5.6260000000000003</v>
      </c>
      <c r="Y28" s="39">
        <v>0</v>
      </c>
      <c r="Z28" s="39">
        <v>0</v>
      </c>
      <c r="AA28" s="39">
        <v>0</v>
      </c>
      <c r="AB28" s="39">
        <v>5.6260000000000003</v>
      </c>
      <c r="AC28" s="39">
        <v>0</v>
      </c>
      <c r="AD28" s="39">
        <v>1.8721000000000001</v>
      </c>
      <c r="AE28" s="39">
        <v>7.4690000000000003</v>
      </c>
      <c r="AF28" s="39">
        <v>0</v>
      </c>
      <c r="AH28" s="51"/>
    </row>
    <row r="29" spans="1:34" x14ac:dyDescent="0.25">
      <c r="A29" s="28">
        <v>27</v>
      </c>
      <c r="B29" s="39">
        <v>5.6260000000000003</v>
      </c>
      <c r="C29" s="39">
        <v>9.3605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2.8130000000000002</v>
      </c>
      <c r="V29" s="39">
        <v>3.7538999999999998</v>
      </c>
      <c r="W29" s="39">
        <v>3.7538999999999998</v>
      </c>
      <c r="X29" s="39">
        <v>5.6260000000000003</v>
      </c>
      <c r="Y29" s="39">
        <v>5.6260000000000003</v>
      </c>
      <c r="Z29" s="39">
        <v>0</v>
      </c>
      <c r="AA29" s="39">
        <v>0</v>
      </c>
      <c r="AB29" s="39">
        <v>5.6260000000000003</v>
      </c>
      <c r="AC29" s="39">
        <v>0</v>
      </c>
      <c r="AD29" s="39">
        <v>1.8721000000000001</v>
      </c>
      <c r="AE29" s="39">
        <v>7.4690000000000003</v>
      </c>
      <c r="AF29" s="39">
        <v>0</v>
      </c>
      <c r="AH29" s="51"/>
    </row>
    <row r="30" spans="1:34" x14ac:dyDescent="0.25">
      <c r="A30" s="28">
        <v>28</v>
      </c>
      <c r="B30" s="39">
        <v>5.6260000000000003</v>
      </c>
      <c r="C30" s="39">
        <v>9.3605</v>
      </c>
      <c r="D30" s="39">
        <v>9.3605</v>
      </c>
      <c r="E30" s="39">
        <v>0</v>
      </c>
      <c r="F30" s="39">
        <v>0</v>
      </c>
      <c r="G30" s="39">
        <v>0</v>
      </c>
      <c r="H30" s="39">
        <v>0</v>
      </c>
      <c r="I30" s="39">
        <v>6.5571999999999999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4.6851000000000003</v>
      </c>
      <c r="Q30" s="39">
        <v>0</v>
      </c>
      <c r="R30" s="39">
        <v>0</v>
      </c>
      <c r="S30" s="39">
        <v>0</v>
      </c>
      <c r="T30" s="39">
        <v>0</v>
      </c>
      <c r="U30" s="39">
        <v>2.8130000000000002</v>
      </c>
      <c r="V30" s="39">
        <v>3.7538999999999998</v>
      </c>
      <c r="W30" s="39">
        <v>3.7538999999999998</v>
      </c>
      <c r="X30" s="39">
        <v>5.6260000000000003</v>
      </c>
      <c r="Y30" s="39">
        <v>5.6260000000000003</v>
      </c>
      <c r="Z30" s="39">
        <v>0</v>
      </c>
      <c r="AA30" s="39">
        <v>0</v>
      </c>
      <c r="AB30" s="39">
        <v>5.6260000000000003</v>
      </c>
      <c r="AC30" s="39">
        <v>0</v>
      </c>
      <c r="AD30" s="39">
        <v>1.8721000000000001</v>
      </c>
      <c r="AE30" s="39">
        <v>7.4690000000000003</v>
      </c>
      <c r="AF30" s="39">
        <v>0</v>
      </c>
      <c r="AH30" s="51"/>
    </row>
    <row r="31" spans="1:34" x14ac:dyDescent="0.25">
      <c r="A31" s="28">
        <v>29</v>
      </c>
      <c r="B31" s="39">
        <v>5.6260000000000003</v>
      </c>
      <c r="C31" s="39">
        <v>9.3605</v>
      </c>
      <c r="D31" s="39">
        <v>9.3605</v>
      </c>
      <c r="E31" s="39">
        <v>6.5571999999999999</v>
      </c>
      <c r="F31" s="39">
        <v>0</v>
      </c>
      <c r="G31" s="39">
        <v>6.5571999999999999</v>
      </c>
      <c r="H31" s="39">
        <v>0</v>
      </c>
      <c r="I31" s="39">
        <v>6.5571999999999999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4.6851000000000003</v>
      </c>
      <c r="Q31" s="39">
        <v>0</v>
      </c>
      <c r="R31" s="39">
        <v>0</v>
      </c>
      <c r="S31" s="39">
        <v>0</v>
      </c>
      <c r="T31" s="39">
        <v>0</v>
      </c>
      <c r="U31" s="39">
        <v>2.8130000000000002</v>
      </c>
      <c r="V31" s="39">
        <v>3.7538999999999998</v>
      </c>
      <c r="W31" s="39">
        <v>3.7538999999999998</v>
      </c>
      <c r="X31" s="39">
        <v>5.6260000000000003</v>
      </c>
      <c r="Y31" s="39">
        <v>5.6260000000000003</v>
      </c>
      <c r="Z31" s="39">
        <v>0</v>
      </c>
      <c r="AA31" s="39">
        <v>0</v>
      </c>
      <c r="AB31" s="39">
        <v>5.6260000000000003</v>
      </c>
      <c r="AC31" s="39">
        <v>2.8130000000000002</v>
      </c>
      <c r="AD31" s="39">
        <v>1.8721000000000001</v>
      </c>
      <c r="AE31" s="39">
        <v>7.4690000000000003</v>
      </c>
      <c r="AF31" s="39">
        <v>0</v>
      </c>
      <c r="AH31" s="51"/>
    </row>
    <row r="32" spans="1:34" x14ac:dyDescent="0.25">
      <c r="A32" s="28">
        <v>30</v>
      </c>
      <c r="B32" s="39">
        <v>5.6260000000000003</v>
      </c>
      <c r="C32" s="39">
        <v>9.3605</v>
      </c>
      <c r="D32" s="39">
        <v>9.3605</v>
      </c>
      <c r="E32" s="39">
        <v>6.5571999999999999</v>
      </c>
      <c r="F32" s="39">
        <v>6.5571999999999999</v>
      </c>
      <c r="G32" s="39">
        <v>6.5571999999999999</v>
      </c>
      <c r="H32" s="39">
        <v>6.5571999999999999</v>
      </c>
      <c r="I32" s="39">
        <v>6.5571999999999999</v>
      </c>
      <c r="J32" s="39">
        <v>6.5571999999999999</v>
      </c>
      <c r="K32" s="39">
        <v>6.5571999999999999</v>
      </c>
      <c r="L32" s="39">
        <v>0</v>
      </c>
      <c r="M32" s="39">
        <v>0</v>
      </c>
      <c r="N32" s="39">
        <v>0</v>
      </c>
      <c r="O32" s="39">
        <v>0</v>
      </c>
      <c r="P32" s="39">
        <v>4.6851000000000003</v>
      </c>
      <c r="Q32" s="39">
        <v>0</v>
      </c>
      <c r="R32" s="39">
        <v>0</v>
      </c>
      <c r="S32" s="39">
        <v>0</v>
      </c>
      <c r="T32" s="39">
        <v>0</v>
      </c>
      <c r="U32" s="39">
        <v>2.8130000000000002</v>
      </c>
      <c r="V32" s="39">
        <v>3.7538999999999998</v>
      </c>
      <c r="W32" s="39">
        <v>3.7538999999999998</v>
      </c>
      <c r="X32" s="39">
        <v>5.6260000000000003</v>
      </c>
      <c r="Y32" s="39">
        <v>5.6260000000000003</v>
      </c>
      <c r="Z32" s="39">
        <v>0</v>
      </c>
      <c r="AA32" s="39">
        <v>0</v>
      </c>
      <c r="AB32" s="39">
        <v>5.6260000000000003</v>
      </c>
      <c r="AC32" s="39">
        <v>2.8130000000000002</v>
      </c>
      <c r="AD32" s="39">
        <v>1.8721000000000001</v>
      </c>
      <c r="AE32" s="39">
        <v>7.4690000000000003</v>
      </c>
      <c r="AF32" s="39">
        <v>0</v>
      </c>
      <c r="AH32" s="51"/>
    </row>
    <row r="33" spans="1:34" x14ac:dyDescent="0.25">
      <c r="A33" s="28">
        <v>31</v>
      </c>
      <c r="B33" s="39">
        <v>5.6260000000000003</v>
      </c>
      <c r="C33" s="39">
        <v>9.3605</v>
      </c>
      <c r="D33" s="39">
        <v>7.4884000000000004</v>
      </c>
      <c r="E33" s="39">
        <v>6.5571999999999999</v>
      </c>
      <c r="F33" s="39">
        <v>6.5571999999999999</v>
      </c>
      <c r="G33" s="39">
        <v>6.5571999999999999</v>
      </c>
      <c r="H33" s="39">
        <v>6.5571999999999999</v>
      </c>
      <c r="I33" s="39">
        <v>6.5571999999999999</v>
      </c>
      <c r="J33" s="39">
        <v>6.5571999999999999</v>
      </c>
      <c r="K33" s="39">
        <v>6.5571999999999999</v>
      </c>
      <c r="L33" s="39">
        <v>0</v>
      </c>
      <c r="M33" s="39">
        <v>0</v>
      </c>
      <c r="N33" s="39">
        <v>0</v>
      </c>
      <c r="O33" s="39">
        <v>0</v>
      </c>
      <c r="P33" s="39">
        <v>4.6851000000000003</v>
      </c>
      <c r="Q33" s="39">
        <v>0</v>
      </c>
      <c r="R33" s="39">
        <v>0</v>
      </c>
      <c r="S33" s="39">
        <v>0</v>
      </c>
      <c r="T33" s="39">
        <v>0</v>
      </c>
      <c r="U33" s="39">
        <v>2.8130000000000002</v>
      </c>
      <c r="V33" s="39">
        <v>0</v>
      </c>
      <c r="W33" s="39">
        <v>3.7538999999999998</v>
      </c>
      <c r="X33" s="39">
        <v>5.6260000000000003</v>
      </c>
      <c r="Y33" s="39">
        <v>5.6260000000000003</v>
      </c>
      <c r="Z33" s="39">
        <v>5.6260000000000003</v>
      </c>
      <c r="AA33" s="39">
        <v>0</v>
      </c>
      <c r="AB33" s="39">
        <v>5.6260000000000003</v>
      </c>
      <c r="AC33" s="39">
        <v>2.8130000000000002</v>
      </c>
      <c r="AD33" s="39">
        <v>1.8721000000000001</v>
      </c>
      <c r="AE33" s="39">
        <v>7.4690000000000003</v>
      </c>
      <c r="AF33" s="39">
        <v>0</v>
      </c>
      <c r="AH33" s="51"/>
    </row>
    <row r="34" spans="1:34" x14ac:dyDescent="0.25">
      <c r="A34" s="28">
        <v>32</v>
      </c>
      <c r="B34" s="39">
        <v>5.6260000000000003</v>
      </c>
      <c r="C34" s="39">
        <v>9.3605</v>
      </c>
      <c r="D34" s="39">
        <v>7.4884000000000004</v>
      </c>
      <c r="E34" s="39">
        <v>6.5571999999999999</v>
      </c>
      <c r="F34" s="39">
        <v>6.5571999999999999</v>
      </c>
      <c r="G34" s="39">
        <v>6.5571999999999999</v>
      </c>
      <c r="H34" s="39">
        <v>6.5571999999999999</v>
      </c>
      <c r="I34" s="39">
        <v>6.5571999999999999</v>
      </c>
      <c r="J34" s="39">
        <v>6.5571999999999999</v>
      </c>
      <c r="K34" s="39">
        <v>6.5571999999999999</v>
      </c>
      <c r="L34" s="39">
        <v>6.5571999999999999</v>
      </c>
      <c r="M34" s="39">
        <v>3.7538999999999998</v>
      </c>
      <c r="N34" s="39">
        <v>0</v>
      </c>
      <c r="O34" s="39">
        <v>4.6851000000000003</v>
      </c>
      <c r="P34" s="39">
        <v>4.6851000000000003</v>
      </c>
      <c r="Q34" s="39">
        <v>0</v>
      </c>
      <c r="R34" s="39">
        <v>0</v>
      </c>
      <c r="S34" s="39">
        <v>0</v>
      </c>
      <c r="T34" s="39">
        <v>0</v>
      </c>
      <c r="U34" s="39">
        <v>2.8130000000000002</v>
      </c>
      <c r="V34" s="39">
        <v>0</v>
      </c>
      <c r="W34" s="39">
        <v>3.7538999999999998</v>
      </c>
      <c r="X34" s="39">
        <v>5.6260000000000003</v>
      </c>
      <c r="Y34" s="39">
        <v>5.6260000000000003</v>
      </c>
      <c r="Z34" s="39">
        <v>5.6260000000000003</v>
      </c>
      <c r="AA34" s="39">
        <v>0</v>
      </c>
      <c r="AB34" s="39">
        <v>5.6260000000000003</v>
      </c>
      <c r="AC34" s="39">
        <v>2.8130000000000002</v>
      </c>
      <c r="AD34" s="39">
        <v>1.8721000000000001</v>
      </c>
      <c r="AE34" s="39">
        <v>7.4690000000000003</v>
      </c>
      <c r="AF34" s="39">
        <v>0</v>
      </c>
      <c r="AH34" s="51"/>
    </row>
    <row r="35" spans="1:34" x14ac:dyDescent="0.25">
      <c r="A35" s="28">
        <v>33</v>
      </c>
      <c r="B35" s="39">
        <v>5.6260000000000003</v>
      </c>
      <c r="C35" s="39">
        <v>9.3605</v>
      </c>
      <c r="D35" s="39">
        <v>6.5571999999999999</v>
      </c>
      <c r="E35" s="39">
        <v>6.5571999999999999</v>
      </c>
      <c r="F35" s="39">
        <v>6.5571999999999999</v>
      </c>
      <c r="G35" s="39">
        <v>6.5571999999999999</v>
      </c>
      <c r="H35" s="39">
        <v>6.5571999999999999</v>
      </c>
      <c r="I35" s="39">
        <v>0</v>
      </c>
      <c r="J35" s="39">
        <v>6.5571999999999999</v>
      </c>
      <c r="K35" s="39">
        <v>6.5571999999999999</v>
      </c>
      <c r="L35" s="39">
        <v>6.5571999999999999</v>
      </c>
      <c r="M35" s="39">
        <v>3.7538999999999998</v>
      </c>
      <c r="N35" s="39">
        <v>0</v>
      </c>
      <c r="O35" s="39">
        <v>4.6851000000000003</v>
      </c>
      <c r="P35" s="39">
        <v>4.6851000000000003</v>
      </c>
      <c r="Q35" s="39">
        <v>0</v>
      </c>
      <c r="R35" s="39">
        <v>0</v>
      </c>
      <c r="S35" s="39">
        <v>0</v>
      </c>
      <c r="T35" s="39">
        <v>0</v>
      </c>
      <c r="U35" s="39">
        <v>2.8130000000000002</v>
      </c>
      <c r="V35" s="39">
        <v>0</v>
      </c>
      <c r="W35" s="39">
        <v>3.7538999999999998</v>
      </c>
      <c r="X35" s="39">
        <v>5.6260000000000003</v>
      </c>
      <c r="Y35" s="39">
        <v>5.6260000000000003</v>
      </c>
      <c r="Z35" s="39">
        <v>5.6260000000000003</v>
      </c>
      <c r="AA35" s="39">
        <v>0</v>
      </c>
      <c r="AB35" s="39">
        <v>5.6260000000000003</v>
      </c>
      <c r="AC35" s="39">
        <v>2.8130000000000002</v>
      </c>
      <c r="AD35" s="39">
        <v>1.8721000000000001</v>
      </c>
      <c r="AE35" s="39">
        <v>7.4690000000000003</v>
      </c>
      <c r="AF35" s="39">
        <v>0</v>
      </c>
      <c r="AH35" s="51"/>
    </row>
    <row r="36" spans="1:34" x14ac:dyDescent="0.25">
      <c r="A36" s="28">
        <v>34</v>
      </c>
      <c r="B36" s="39">
        <v>5.6260000000000003</v>
      </c>
      <c r="C36" s="39">
        <v>9.3605</v>
      </c>
      <c r="D36" s="39">
        <v>6.5571999999999999</v>
      </c>
      <c r="E36" s="39">
        <v>6.5571999999999999</v>
      </c>
      <c r="F36" s="39">
        <v>6.5571999999999999</v>
      </c>
      <c r="G36" s="39">
        <v>6.5571999999999999</v>
      </c>
      <c r="H36" s="39">
        <v>6.5571999999999999</v>
      </c>
      <c r="I36" s="39">
        <v>0</v>
      </c>
      <c r="J36" s="39">
        <v>6.5571999999999999</v>
      </c>
      <c r="K36" s="39">
        <v>6.5571999999999999</v>
      </c>
      <c r="L36" s="39">
        <v>6.5571999999999999</v>
      </c>
      <c r="M36" s="39">
        <v>3.7538999999999998</v>
      </c>
      <c r="N36" s="39">
        <v>4.6851000000000003</v>
      </c>
      <c r="O36" s="39">
        <v>4.6851000000000003</v>
      </c>
      <c r="P36" s="39">
        <v>4.6851000000000003</v>
      </c>
      <c r="Q36" s="39">
        <v>0</v>
      </c>
      <c r="R36" s="39">
        <v>0</v>
      </c>
      <c r="S36" s="39">
        <v>0</v>
      </c>
      <c r="T36" s="39">
        <v>0</v>
      </c>
      <c r="U36" s="39">
        <v>2.8130000000000002</v>
      </c>
      <c r="V36" s="39">
        <v>0</v>
      </c>
      <c r="W36" s="39">
        <v>3.7538999999999998</v>
      </c>
      <c r="X36" s="39">
        <v>5.6260000000000003</v>
      </c>
      <c r="Y36" s="39">
        <v>5.6260000000000003</v>
      </c>
      <c r="Z36" s="39">
        <v>5.6260000000000003</v>
      </c>
      <c r="AA36" s="39">
        <v>5.6260000000000003</v>
      </c>
      <c r="AB36" s="39">
        <v>5.6260000000000003</v>
      </c>
      <c r="AC36" s="39">
        <v>2.8130000000000002</v>
      </c>
      <c r="AD36" s="39">
        <v>1.8721000000000001</v>
      </c>
      <c r="AE36" s="39">
        <v>7.4690000000000003</v>
      </c>
      <c r="AF36" s="39">
        <v>0</v>
      </c>
      <c r="AH36" s="51"/>
    </row>
    <row r="37" spans="1:34" x14ac:dyDescent="0.25">
      <c r="A37" s="28">
        <v>35</v>
      </c>
      <c r="B37" s="39">
        <v>5.6260000000000003</v>
      </c>
      <c r="C37" s="39">
        <v>9.3605</v>
      </c>
      <c r="D37" s="39">
        <v>6.5571999999999999</v>
      </c>
      <c r="E37" s="39">
        <v>6.5571999999999999</v>
      </c>
      <c r="F37" s="39">
        <v>6.5571999999999999</v>
      </c>
      <c r="G37" s="39">
        <v>6.5571999999999999</v>
      </c>
      <c r="H37" s="39">
        <v>6.5571999999999999</v>
      </c>
      <c r="I37" s="39">
        <v>0</v>
      </c>
      <c r="J37" s="39">
        <v>6.5571999999999999</v>
      </c>
      <c r="K37" s="39">
        <v>6.5571999999999999</v>
      </c>
      <c r="L37" s="39">
        <v>6.5571999999999999</v>
      </c>
      <c r="M37" s="39">
        <v>3.7538999999999998</v>
      </c>
      <c r="N37" s="39">
        <v>4.6851000000000003</v>
      </c>
      <c r="O37" s="39">
        <v>4.6851000000000003</v>
      </c>
      <c r="P37" s="39">
        <v>4.6851000000000003</v>
      </c>
      <c r="Q37" s="39">
        <v>0</v>
      </c>
      <c r="R37" s="39">
        <v>0</v>
      </c>
      <c r="S37" s="39">
        <v>0</v>
      </c>
      <c r="T37" s="39">
        <v>0</v>
      </c>
      <c r="U37" s="39">
        <v>2.8130000000000002</v>
      </c>
      <c r="V37" s="39">
        <v>0</v>
      </c>
      <c r="W37" s="39">
        <v>3.7538999999999998</v>
      </c>
      <c r="X37" s="39">
        <v>5.6260000000000003</v>
      </c>
      <c r="Y37" s="39">
        <v>5.6260000000000003</v>
      </c>
      <c r="Z37" s="39">
        <v>5.6260000000000003</v>
      </c>
      <c r="AA37" s="39">
        <v>5.6260000000000003</v>
      </c>
      <c r="AB37" s="39">
        <v>5.6260000000000003</v>
      </c>
      <c r="AC37" s="39">
        <v>2.8130000000000002</v>
      </c>
      <c r="AD37" s="39">
        <v>1.8721000000000001</v>
      </c>
      <c r="AE37" s="39">
        <v>7.4690000000000003</v>
      </c>
      <c r="AF37" s="39">
        <v>0</v>
      </c>
      <c r="AH37" s="51"/>
    </row>
    <row r="38" spans="1:34" x14ac:dyDescent="0.25">
      <c r="A38" s="28">
        <v>36</v>
      </c>
      <c r="B38" s="39">
        <v>5.6260000000000003</v>
      </c>
      <c r="C38" s="39">
        <v>9.3605</v>
      </c>
      <c r="D38" s="39">
        <v>6.5571999999999999</v>
      </c>
      <c r="E38" s="39">
        <v>6.5571999999999999</v>
      </c>
      <c r="F38" s="39">
        <v>6.5571999999999999</v>
      </c>
      <c r="G38" s="39">
        <v>6.5571999999999999</v>
      </c>
      <c r="H38" s="39">
        <v>6.5571999999999999</v>
      </c>
      <c r="I38" s="39">
        <v>0</v>
      </c>
      <c r="J38" s="39">
        <v>6.5571999999999999</v>
      </c>
      <c r="K38" s="39">
        <v>6.5571999999999999</v>
      </c>
      <c r="L38" s="39">
        <v>6.5571999999999999</v>
      </c>
      <c r="M38" s="39">
        <v>3.7538999999999998</v>
      </c>
      <c r="N38" s="39">
        <v>0</v>
      </c>
      <c r="O38" s="39">
        <v>4.6851000000000003</v>
      </c>
      <c r="P38" s="39">
        <v>4.6851000000000003</v>
      </c>
      <c r="Q38" s="39">
        <v>0</v>
      </c>
      <c r="R38" s="39">
        <v>0</v>
      </c>
      <c r="S38" s="39">
        <v>0</v>
      </c>
      <c r="T38" s="39">
        <v>0</v>
      </c>
      <c r="U38" s="39">
        <v>2.8130000000000002</v>
      </c>
      <c r="V38" s="39">
        <v>0</v>
      </c>
      <c r="W38" s="39">
        <v>3.7538999999999998</v>
      </c>
      <c r="X38" s="39">
        <v>5.6260000000000003</v>
      </c>
      <c r="Y38" s="39">
        <v>5.6260000000000003</v>
      </c>
      <c r="Z38" s="39">
        <v>5.6260000000000003</v>
      </c>
      <c r="AA38" s="39">
        <v>5.6260000000000003</v>
      </c>
      <c r="AB38" s="39">
        <v>5.6260000000000003</v>
      </c>
      <c r="AC38" s="39">
        <v>2.8130000000000002</v>
      </c>
      <c r="AD38" s="39">
        <v>1.8721000000000001</v>
      </c>
      <c r="AE38" s="39">
        <v>7.4690000000000003</v>
      </c>
      <c r="AF38" s="39">
        <v>0</v>
      </c>
      <c r="AH38" s="51"/>
    </row>
    <row r="39" spans="1:34" x14ac:dyDescent="0.25">
      <c r="A39" s="28">
        <v>37</v>
      </c>
      <c r="B39" s="39">
        <v>5.6260000000000003</v>
      </c>
      <c r="C39" s="39">
        <v>9.3605</v>
      </c>
      <c r="D39" s="39">
        <v>6.5571999999999999</v>
      </c>
      <c r="E39" s="39">
        <v>6.5571999999999999</v>
      </c>
      <c r="F39" s="39">
        <v>6.5571999999999999</v>
      </c>
      <c r="G39" s="39">
        <v>6.5571999999999999</v>
      </c>
      <c r="H39" s="39">
        <v>6.5571999999999999</v>
      </c>
      <c r="I39" s="39">
        <v>0</v>
      </c>
      <c r="J39" s="39">
        <v>6.5571999999999999</v>
      </c>
      <c r="K39" s="39">
        <v>6.5571999999999999</v>
      </c>
      <c r="L39" s="39">
        <v>6.5571999999999999</v>
      </c>
      <c r="M39" s="39">
        <v>3.7538999999999998</v>
      </c>
      <c r="N39" s="39">
        <v>4.6851000000000003</v>
      </c>
      <c r="O39" s="39">
        <v>4.6851000000000003</v>
      </c>
      <c r="P39" s="39">
        <v>4.6851000000000003</v>
      </c>
      <c r="Q39" s="39">
        <v>0</v>
      </c>
      <c r="R39" s="39">
        <v>0</v>
      </c>
      <c r="S39" s="39">
        <v>0</v>
      </c>
      <c r="T39" s="39">
        <v>0</v>
      </c>
      <c r="U39" s="39">
        <v>2.8130000000000002</v>
      </c>
      <c r="V39" s="39">
        <v>0</v>
      </c>
      <c r="W39" s="39">
        <v>3.7538999999999998</v>
      </c>
      <c r="X39" s="39">
        <v>5.6260000000000003</v>
      </c>
      <c r="Y39" s="39">
        <v>5.6260000000000003</v>
      </c>
      <c r="Z39" s="39">
        <v>5.6260000000000003</v>
      </c>
      <c r="AA39" s="39">
        <v>5.6260000000000003</v>
      </c>
      <c r="AB39" s="39">
        <v>5.6260000000000003</v>
      </c>
      <c r="AC39" s="39">
        <v>2.8130000000000002</v>
      </c>
      <c r="AD39" s="39">
        <v>1.8721000000000001</v>
      </c>
      <c r="AE39" s="39">
        <v>7.4690000000000003</v>
      </c>
      <c r="AF39" s="39">
        <v>0</v>
      </c>
      <c r="AH39" s="51"/>
    </row>
    <row r="40" spans="1:34" x14ac:dyDescent="0.25">
      <c r="A40" s="28">
        <v>38</v>
      </c>
      <c r="B40" s="39">
        <v>5.6260000000000003</v>
      </c>
      <c r="C40" s="39">
        <v>9.3605</v>
      </c>
      <c r="D40" s="39">
        <v>6.5571999999999999</v>
      </c>
      <c r="E40" s="39">
        <v>6.5571999999999999</v>
      </c>
      <c r="F40" s="39">
        <v>6.5571999999999999</v>
      </c>
      <c r="G40" s="39">
        <v>6.5571999999999999</v>
      </c>
      <c r="H40" s="39">
        <v>6.5571999999999999</v>
      </c>
      <c r="I40" s="39">
        <v>0</v>
      </c>
      <c r="J40" s="39">
        <v>6.5571999999999999</v>
      </c>
      <c r="K40" s="39">
        <v>6.5571999999999999</v>
      </c>
      <c r="L40" s="39">
        <v>6.5571999999999999</v>
      </c>
      <c r="M40" s="39">
        <v>3.7538999999999998</v>
      </c>
      <c r="N40" s="39">
        <v>4.6851000000000003</v>
      </c>
      <c r="O40" s="39">
        <v>4.6851000000000003</v>
      </c>
      <c r="P40" s="39">
        <v>4.6851000000000003</v>
      </c>
      <c r="Q40" s="39">
        <v>0</v>
      </c>
      <c r="R40" s="39">
        <v>0</v>
      </c>
      <c r="S40" s="39">
        <v>0</v>
      </c>
      <c r="T40" s="39">
        <v>0</v>
      </c>
      <c r="U40" s="39">
        <v>2.8130000000000002</v>
      </c>
      <c r="V40" s="39">
        <v>0</v>
      </c>
      <c r="W40" s="39">
        <v>3.7538999999999998</v>
      </c>
      <c r="X40" s="39">
        <v>5.6260000000000003</v>
      </c>
      <c r="Y40" s="39">
        <v>5.6260000000000003</v>
      </c>
      <c r="Z40" s="39">
        <v>5.6260000000000003</v>
      </c>
      <c r="AA40" s="39">
        <v>5.6260000000000003</v>
      </c>
      <c r="AB40" s="39">
        <v>5.6260000000000003</v>
      </c>
      <c r="AC40" s="39">
        <v>2.8130000000000002</v>
      </c>
      <c r="AD40" s="39">
        <v>1.8721000000000001</v>
      </c>
      <c r="AE40" s="39">
        <v>7.4690000000000003</v>
      </c>
      <c r="AF40" s="39">
        <v>0</v>
      </c>
      <c r="AH40" s="51"/>
    </row>
    <row r="41" spans="1:34" x14ac:dyDescent="0.25">
      <c r="A41" s="28">
        <v>39</v>
      </c>
      <c r="B41" s="39">
        <v>11.2423</v>
      </c>
      <c r="C41" s="39">
        <v>9.3605</v>
      </c>
      <c r="D41" s="39">
        <v>6.5571999999999999</v>
      </c>
      <c r="E41" s="39">
        <v>6.5571999999999999</v>
      </c>
      <c r="F41" s="39">
        <v>6.5571999999999999</v>
      </c>
      <c r="G41" s="39">
        <v>6.5571999999999999</v>
      </c>
      <c r="H41" s="39">
        <v>6.5571999999999999</v>
      </c>
      <c r="I41" s="39">
        <v>0</v>
      </c>
      <c r="J41" s="39">
        <v>6.5571999999999999</v>
      </c>
      <c r="K41" s="39">
        <v>6.5571999999999999</v>
      </c>
      <c r="L41" s="39">
        <v>6.5571999999999999</v>
      </c>
      <c r="M41" s="39">
        <v>3.7538999999999998</v>
      </c>
      <c r="N41" s="39">
        <v>4.6851000000000003</v>
      </c>
      <c r="O41" s="39">
        <v>4.6851000000000003</v>
      </c>
      <c r="P41" s="39">
        <v>4.6851000000000003</v>
      </c>
      <c r="Q41" s="39">
        <v>0</v>
      </c>
      <c r="R41" s="39">
        <v>0</v>
      </c>
      <c r="S41" s="39">
        <v>0</v>
      </c>
      <c r="T41" s="39">
        <v>0</v>
      </c>
      <c r="U41" s="39">
        <v>2.8130000000000002</v>
      </c>
      <c r="V41" s="39">
        <v>0</v>
      </c>
      <c r="W41" s="39">
        <v>3.7538999999999998</v>
      </c>
      <c r="X41" s="39">
        <v>5.6260000000000003</v>
      </c>
      <c r="Y41" s="39">
        <v>5.6260000000000003</v>
      </c>
      <c r="Z41" s="39">
        <v>5.6260000000000003</v>
      </c>
      <c r="AA41" s="39">
        <v>5.6260000000000003</v>
      </c>
      <c r="AB41" s="39">
        <v>5.6260000000000003</v>
      </c>
      <c r="AC41" s="39">
        <v>7.4981</v>
      </c>
      <c r="AD41" s="39">
        <v>1.8721000000000001</v>
      </c>
      <c r="AE41" s="39">
        <v>7.4690000000000003</v>
      </c>
      <c r="AF41" s="39">
        <v>0</v>
      </c>
      <c r="AH41" s="51"/>
    </row>
    <row r="42" spans="1:34" x14ac:dyDescent="0.25">
      <c r="A42" s="28">
        <v>40</v>
      </c>
      <c r="B42" s="39">
        <v>11.2423</v>
      </c>
      <c r="C42" s="39">
        <v>9.3605</v>
      </c>
      <c r="D42" s="39">
        <v>6.5571999999999999</v>
      </c>
      <c r="E42" s="39">
        <v>6.5571999999999999</v>
      </c>
      <c r="F42" s="39">
        <v>6.5571999999999999</v>
      </c>
      <c r="G42" s="39">
        <v>6.5571999999999999</v>
      </c>
      <c r="H42" s="39">
        <v>6.5571999999999999</v>
      </c>
      <c r="I42" s="39">
        <v>0</v>
      </c>
      <c r="J42" s="39">
        <v>6.5571999999999999</v>
      </c>
      <c r="K42" s="39">
        <v>6.5571999999999999</v>
      </c>
      <c r="L42" s="39">
        <v>6.5571999999999999</v>
      </c>
      <c r="M42" s="39">
        <v>3.7538999999999998</v>
      </c>
      <c r="N42" s="39">
        <v>4.6851000000000003</v>
      </c>
      <c r="O42" s="39">
        <v>4.6851000000000003</v>
      </c>
      <c r="P42" s="39">
        <v>4.6851000000000003</v>
      </c>
      <c r="Q42" s="39">
        <v>0</v>
      </c>
      <c r="R42" s="39">
        <v>0</v>
      </c>
      <c r="S42" s="39">
        <v>0</v>
      </c>
      <c r="T42" s="39">
        <v>0</v>
      </c>
      <c r="U42" s="39">
        <v>2.8130000000000002</v>
      </c>
      <c r="V42" s="39">
        <v>0</v>
      </c>
      <c r="W42" s="39">
        <v>3.7538999999999998</v>
      </c>
      <c r="X42" s="39">
        <v>5.6260000000000003</v>
      </c>
      <c r="Y42" s="39">
        <v>5.6260000000000003</v>
      </c>
      <c r="Z42" s="39">
        <v>5.6260000000000003</v>
      </c>
      <c r="AA42" s="39">
        <v>5.6260000000000003</v>
      </c>
      <c r="AB42" s="39">
        <v>5.6260000000000003</v>
      </c>
      <c r="AC42" s="39">
        <v>7.4981</v>
      </c>
      <c r="AD42" s="39">
        <v>1.8721000000000001</v>
      </c>
      <c r="AE42" s="39">
        <v>7.4690000000000003</v>
      </c>
      <c r="AF42" s="39">
        <v>0</v>
      </c>
      <c r="AH42" s="51"/>
    </row>
    <row r="43" spans="1:34" x14ac:dyDescent="0.25">
      <c r="A43" s="28">
        <v>41</v>
      </c>
      <c r="B43" s="39">
        <v>11.2423</v>
      </c>
      <c r="C43" s="39">
        <v>9.3605</v>
      </c>
      <c r="D43" s="39">
        <v>6.5571999999999999</v>
      </c>
      <c r="E43" s="39">
        <v>6.5571999999999999</v>
      </c>
      <c r="F43" s="39">
        <v>6.5571999999999999</v>
      </c>
      <c r="G43" s="39">
        <v>6.5571999999999999</v>
      </c>
      <c r="H43" s="39">
        <v>6.5571999999999999</v>
      </c>
      <c r="I43" s="39">
        <v>0</v>
      </c>
      <c r="J43" s="39">
        <v>6.5571999999999999</v>
      </c>
      <c r="K43" s="39">
        <v>6.5475000000000003</v>
      </c>
      <c r="L43" s="39">
        <v>6.5571999999999999</v>
      </c>
      <c r="M43" s="39">
        <v>3.7538999999999998</v>
      </c>
      <c r="N43" s="39">
        <v>4.6851000000000003</v>
      </c>
      <c r="O43" s="39">
        <v>4.6851000000000003</v>
      </c>
      <c r="P43" s="39">
        <v>4.6851000000000003</v>
      </c>
      <c r="Q43" s="39">
        <v>0</v>
      </c>
      <c r="R43" s="39">
        <v>0</v>
      </c>
      <c r="S43" s="39">
        <v>0</v>
      </c>
      <c r="T43" s="39">
        <v>0</v>
      </c>
      <c r="U43" s="39">
        <v>2.8130000000000002</v>
      </c>
      <c r="V43" s="39">
        <v>0</v>
      </c>
      <c r="W43" s="39">
        <v>3.7538999999999998</v>
      </c>
      <c r="X43" s="39">
        <v>5.6260000000000003</v>
      </c>
      <c r="Y43" s="39">
        <v>5.6260000000000003</v>
      </c>
      <c r="Z43" s="39">
        <v>5.6260000000000003</v>
      </c>
      <c r="AA43" s="39">
        <v>5.6260000000000003</v>
      </c>
      <c r="AB43" s="39">
        <v>5.6260000000000003</v>
      </c>
      <c r="AC43" s="39">
        <v>7.4981</v>
      </c>
      <c r="AD43" s="39">
        <v>7.4981</v>
      </c>
      <c r="AE43" s="39">
        <v>7.4690000000000003</v>
      </c>
      <c r="AF43" s="39">
        <v>0</v>
      </c>
      <c r="AH43" s="51"/>
    </row>
    <row r="44" spans="1:34" x14ac:dyDescent="0.25">
      <c r="A44" s="28">
        <v>42</v>
      </c>
      <c r="B44" s="39">
        <v>11.2423</v>
      </c>
      <c r="C44" s="39">
        <v>9.3605</v>
      </c>
      <c r="D44" s="39">
        <v>6.5571999999999999</v>
      </c>
      <c r="E44" s="39">
        <v>6.5571999999999999</v>
      </c>
      <c r="F44" s="39">
        <v>6.5571999999999999</v>
      </c>
      <c r="G44" s="39">
        <v>6.5571999999999999</v>
      </c>
      <c r="H44" s="39">
        <v>6.5571999999999999</v>
      </c>
      <c r="I44" s="39">
        <v>0</v>
      </c>
      <c r="J44" s="39">
        <v>6.5571999999999999</v>
      </c>
      <c r="K44" s="39">
        <v>6.5475000000000003</v>
      </c>
      <c r="L44" s="39">
        <v>6.5571999999999999</v>
      </c>
      <c r="M44" s="39">
        <v>3.7538999999999998</v>
      </c>
      <c r="N44" s="39">
        <v>4.6851000000000003</v>
      </c>
      <c r="O44" s="39">
        <v>4.6851000000000003</v>
      </c>
      <c r="P44" s="39">
        <v>4.6851000000000003</v>
      </c>
      <c r="Q44" s="39">
        <v>0</v>
      </c>
      <c r="R44" s="39">
        <v>0</v>
      </c>
      <c r="S44" s="39">
        <v>0</v>
      </c>
      <c r="T44" s="39">
        <v>0</v>
      </c>
      <c r="U44" s="39">
        <v>2.8130000000000002</v>
      </c>
      <c r="V44" s="39">
        <v>0</v>
      </c>
      <c r="W44" s="39">
        <v>3.7538999999999998</v>
      </c>
      <c r="X44" s="39">
        <v>5.6260000000000003</v>
      </c>
      <c r="Y44" s="39">
        <v>5.6260000000000003</v>
      </c>
      <c r="Z44" s="39">
        <v>5.6260000000000003</v>
      </c>
      <c r="AA44" s="39">
        <v>5.6260000000000003</v>
      </c>
      <c r="AB44" s="39">
        <v>5.6260000000000003</v>
      </c>
      <c r="AC44" s="39">
        <v>7.4981</v>
      </c>
      <c r="AD44" s="39">
        <v>7.4981</v>
      </c>
      <c r="AE44" s="39">
        <v>7.4690000000000003</v>
      </c>
      <c r="AF44" s="39">
        <v>0</v>
      </c>
      <c r="AH44" s="51"/>
    </row>
    <row r="45" spans="1:34" x14ac:dyDescent="0.25">
      <c r="A45" s="28">
        <v>43</v>
      </c>
      <c r="B45" s="39">
        <v>11.2423</v>
      </c>
      <c r="C45" s="39">
        <v>9.3605</v>
      </c>
      <c r="D45" s="39">
        <v>6.5571999999999999</v>
      </c>
      <c r="E45" s="39">
        <v>6.5571999999999999</v>
      </c>
      <c r="F45" s="39">
        <v>0</v>
      </c>
      <c r="G45" s="39">
        <v>6.5571999999999999</v>
      </c>
      <c r="H45" s="39">
        <v>6.5571999999999999</v>
      </c>
      <c r="I45" s="39">
        <v>0</v>
      </c>
      <c r="J45" s="39">
        <v>6.5571999999999999</v>
      </c>
      <c r="K45" s="39">
        <v>6.5571999999999999</v>
      </c>
      <c r="L45" s="39">
        <v>6.5571999999999999</v>
      </c>
      <c r="M45" s="39">
        <v>3.7538999999999998</v>
      </c>
      <c r="N45" s="39">
        <v>4.6851000000000003</v>
      </c>
      <c r="O45" s="39">
        <v>0</v>
      </c>
      <c r="P45" s="39">
        <v>4.6851000000000003</v>
      </c>
      <c r="Q45" s="39">
        <v>0</v>
      </c>
      <c r="R45" s="39">
        <v>0</v>
      </c>
      <c r="S45" s="39">
        <v>0</v>
      </c>
      <c r="T45" s="39">
        <v>0</v>
      </c>
      <c r="U45" s="39">
        <v>2.8130000000000002</v>
      </c>
      <c r="V45" s="39">
        <v>0</v>
      </c>
      <c r="W45" s="39">
        <v>3.7538999999999998</v>
      </c>
      <c r="X45" s="39">
        <v>5.6260000000000003</v>
      </c>
      <c r="Y45" s="39">
        <v>5.6260000000000003</v>
      </c>
      <c r="Z45" s="39">
        <v>5.6260000000000003</v>
      </c>
      <c r="AA45" s="39">
        <v>5.6260000000000003</v>
      </c>
      <c r="AB45" s="39">
        <v>5.6260000000000003</v>
      </c>
      <c r="AC45" s="39">
        <v>7.4981</v>
      </c>
      <c r="AD45" s="39">
        <v>7.4981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11.2423</v>
      </c>
      <c r="C46" s="39">
        <v>9.3605</v>
      </c>
      <c r="D46" s="39">
        <v>6.5571999999999999</v>
      </c>
      <c r="E46" s="39">
        <v>6.5571999999999999</v>
      </c>
      <c r="F46" s="39">
        <v>0</v>
      </c>
      <c r="G46" s="39">
        <v>6.5571999999999999</v>
      </c>
      <c r="H46" s="39">
        <v>6.5571999999999999</v>
      </c>
      <c r="I46" s="39">
        <v>0</v>
      </c>
      <c r="J46" s="39">
        <v>6.5571999999999999</v>
      </c>
      <c r="K46" s="39">
        <v>6.5571999999999999</v>
      </c>
      <c r="L46" s="39">
        <v>6.5571999999999999</v>
      </c>
      <c r="M46" s="39">
        <v>3.7538999999999998</v>
      </c>
      <c r="N46" s="39">
        <v>4.6851000000000003</v>
      </c>
      <c r="O46" s="39">
        <v>0</v>
      </c>
      <c r="P46" s="39">
        <v>4.6851000000000003</v>
      </c>
      <c r="Q46" s="39">
        <v>0</v>
      </c>
      <c r="R46" s="39">
        <v>0</v>
      </c>
      <c r="S46" s="39">
        <v>0</v>
      </c>
      <c r="T46" s="39">
        <v>0</v>
      </c>
      <c r="U46" s="39">
        <v>2.8130000000000002</v>
      </c>
      <c r="V46" s="39">
        <v>0</v>
      </c>
      <c r="W46" s="39">
        <v>3.7538999999999998</v>
      </c>
      <c r="X46" s="39">
        <v>5.6260000000000003</v>
      </c>
      <c r="Y46" s="39">
        <v>5.6260000000000003</v>
      </c>
      <c r="Z46" s="39">
        <v>5.6260000000000003</v>
      </c>
      <c r="AA46" s="39">
        <v>5.6260000000000003</v>
      </c>
      <c r="AB46" s="39">
        <v>5.6260000000000003</v>
      </c>
      <c r="AC46" s="39">
        <v>7.4981</v>
      </c>
      <c r="AD46" s="39">
        <v>7.4981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11.2423</v>
      </c>
      <c r="C47" s="39">
        <v>9.3605</v>
      </c>
      <c r="D47" s="39">
        <v>6.5571999999999999</v>
      </c>
      <c r="E47" s="39">
        <v>6.5571999999999999</v>
      </c>
      <c r="F47" s="39">
        <v>0</v>
      </c>
      <c r="G47" s="39">
        <v>6.5571999999999999</v>
      </c>
      <c r="H47" s="39">
        <v>6.5571999999999999</v>
      </c>
      <c r="I47" s="39">
        <v>0</v>
      </c>
      <c r="J47" s="39">
        <v>6.5571999999999999</v>
      </c>
      <c r="K47" s="39">
        <v>6.5571999999999999</v>
      </c>
      <c r="L47" s="39">
        <v>6.5571999999999999</v>
      </c>
      <c r="M47" s="39">
        <v>3.7538999999999998</v>
      </c>
      <c r="N47" s="39">
        <v>0</v>
      </c>
      <c r="O47" s="39">
        <v>0</v>
      </c>
      <c r="P47" s="39">
        <v>4.6851000000000003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3.7538999999999998</v>
      </c>
      <c r="X47" s="39">
        <v>5.6260000000000003</v>
      </c>
      <c r="Y47" s="39">
        <v>5.6260000000000003</v>
      </c>
      <c r="Z47" s="39">
        <v>5.6260000000000003</v>
      </c>
      <c r="AA47" s="39">
        <v>5.6260000000000003</v>
      </c>
      <c r="AB47" s="39">
        <v>5.6260000000000003</v>
      </c>
      <c r="AC47" s="39">
        <v>7.4981</v>
      </c>
      <c r="AD47" s="39">
        <v>7.4981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11.2423</v>
      </c>
      <c r="C48" s="39">
        <v>9.3605</v>
      </c>
      <c r="D48" s="39">
        <v>6.5571999999999999</v>
      </c>
      <c r="E48" s="39">
        <v>6.5571999999999999</v>
      </c>
      <c r="F48" s="39">
        <v>0</v>
      </c>
      <c r="G48" s="39">
        <v>6.5571999999999999</v>
      </c>
      <c r="H48" s="39">
        <v>6.5571999999999999</v>
      </c>
      <c r="I48" s="39">
        <v>0</v>
      </c>
      <c r="J48" s="39">
        <v>6.5571999999999999</v>
      </c>
      <c r="K48" s="39">
        <v>6.5571999999999999</v>
      </c>
      <c r="L48" s="39">
        <v>6.5571999999999999</v>
      </c>
      <c r="M48" s="39">
        <v>3.7538999999999998</v>
      </c>
      <c r="N48" s="39">
        <v>0</v>
      </c>
      <c r="O48" s="39">
        <v>0</v>
      </c>
      <c r="P48" s="39">
        <v>4.6851000000000003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3.7538999999999998</v>
      </c>
      <c r="X48" s="39">
        <v>5.6260000000000003</v>
      </c>
      <c r="Y48" s="39">
        <v>5.6260000000000003</v>
      </c>
      <c r="Z48" s="39">
        <v>5.6260000000000003</v>
      </c>
      <c r="AA48" s="39">
        <v>5.6260000000000003</v>
      </c>
      <c r="AB48" s="39">
        <v>5.6260000000000003</v>
      </c>
      <c r="AC48" s="39">
        <v>7.4981</v>
      </c>
      <c r="AD48" s="39">
        <v>7.4981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11.2423</v>
      </c>
      <c r="C49" s="39">
        <v>9.3605</v>
      </c>
      <c r="D49" s="39">
        <v>6.5571999999999999</v>
      </c>
      <c r="E49" s="39">
        <v>6.5571999999999999</v>
      </c>
      <c r="F49" s="39">
        <v>0</v>
      </c>
      <c r="G49" s="39">
        <v>6.5571999999999999</v>
      </c>
      <c r="H49" s="39">
        <v>6.5571999999999999</v>
      </c>
      <c r="I49" s="39">
        <v>0</v>
      </c>
      <c r="J49" s="39">
        <v>6.5571999999999999</v>
      </c>
      <c r="K49" s="39">
        <v>6.5571999999999999</v>
      </c>
      <c r="L49" s="39">
        <v>6.5571999999999999</v>
      </c>
      <c r="M49" s="39">
        <v>3.7538999999999998</v>
      </c>
      <c r="N49" s="39">
        <v>0</v>
      </c>
      <c r="O49" s="39">
        <v>0</v>
      </c>
      <c r="P49" s="39">
        <v>4.6851000000000003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3.7538999999999998</v>
      </c>
      <c r="X49" s="39">
        <v>5.6260000000000003</v>
      </c>
      <c r="Y49" s="39">
        <v>5.6260000000000003</v>
      </c>
      <c r="Z49" s="39">
        <v>5.6260000000000003</v>
      </c>
      <c r="AA49" s="39">
        <v>5.6260000000000003</v>
      </c>
      <c r="AB49" s="39">
        <v>5.6260000000000003</v>
      </c>
      <c r="AC49" s="39">
        <v>7.4981</v>
      </c>
      <c r="AD49" s="39">
        <v>7.4981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11.2423</v>
      </c>
      <c r="C50" s="39">
        <v>9.3605</v>
      </c>
      <c r="D50" s="39">
        <v>6.5571999999999999</v>
      </c>
      <c r="E50" s="39">
        <v>6.5571999999999999</v>
      </c>
      <c r="F50" s="39">
        <v>0</v>
      </c>
      <c r="G50" s="39">
        <v>6.5571999999999999</v>
      </c>
      <c r="H50" s="39">
        <v>6.5571999999999999</v>
      </c>
      <c r="I50" s="39">
        <v>0</v>
      </c>
      <c r="J50" s="39">
        <v>6.5571999999999999</v>
      </c>
      <c r="K50" s="39">
        <v>6.5571999999999999</v>
      </c>
      <c r="L50" s="39">
        <v>6.5571999999999999</v>
      </c>
      <c r="M50" s="39">
        <v>3.7538999999999998</v>
      </c>
      <c r="N50" s="39">
        <v>4.6851000000000003</v>
      </c>
      <c r="O50" s="39">
        <v>2.1631</v>
      </c>
      <c r="P50" s="39">
        <v>4.6851000000000003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3.7538999999999998</v>
      </c>
      <c r="X50" s="39">
        <v>5.6260000000000003</v>
      </c>
      <c r="Y50" s="39">
        <v>5.6260000000000003</v>
      </c>
      <c r="Z50" s="39">
        <v>5.6260000000000003</v>
      </c>
      <c r="AA50" s="39">
        <v>5.6260000000000003</v>
      </c>
      <c r="AB50" s="39">
        <v>5.6260000000000003</v>
      </c>
      <c r="AC50" s="39">
        <v>7.4981</v>
      </c>
      <c r="AD50" s="39">
        <v>7.4981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11.2423</v>
      </c>
      <c r="C51" s="39">
        <v>9.3605</v>
      </c>
      <c r="D51" s="39">
        <v>6.5571999999999999</v>
      </c>
      <c r="E51" s="39">
        <v>6.5571999999999999</v>
      </c>
      <c r="F51" s="39">
        <v>0</v>
      </c>
      <c r="G51" s="39">
        <v>6.5571999999999999</v>
      </c>
      <c r="H51" s="39">
        <v>6.5571999999999999</v>
      </c>
      <c r="I51" s="39">
        <v>4.6851000000000003</v>
      </c>
      <c r="J51" s="39">
        <v>6.5571999999999999</v>
      </c>
      <c r="K51" s="39">
        <v>6.5571999999999999</v>
      </c>
      <c r="L51" s="39">
        <v>6.5571999999999999</v>
      </c>
      <c r="M51" s="39">
        <v>3.7538999999999998</v>
      </c>
      <c r="N51" s="39">
        <v>4.6851000000000003</v>
      </c>
      <c r="O51" s="39">
        <v>4.6851000000000003</v>
      </c>
      <c r="P51" s="39">
        <v>4.6851000000000003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3.7538999999999998</v>
      </c>
      <c r="X51" s="39">
        <v>5.6260000000000003</v>
      </c>
      <c r="Y51" s="39">
        <v>5.6260000000000003</v>
      </c>
      <c r="Z51" s="39">
        <v>5.6260000000000003</v>
      </c>
      <c r="AA51" s="39">
        <v>5.6260000000000003</v>
      </c>
      <c r="AB51" s="39">
        <v>5.6260000000000003</v>
      </c>
      <c r="AC51" s="39">
        <v>7.4981</v>
      </c>
      <c r="AD51" s="39">
        <v>7.4981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11.2423</v>
      </c>
      <c r="C52" s="39">
        <v>9.3605</v>
      </c>
      <c r="D52" s="39">
        <v>6.5571999999999999</v>
      </c>
      <c r="E52" s="39">
        <v>6.5571999999999999</v>
      </c>
      <c r="F52" s="39">
        <v>0</v>
      </c>
      <c r="G52" s="39">
        <v>6.5571999999999999</v>
      </c>
      <c r="H52" s="39">
        <v>6.5571999999999999</v>
      </c>
      <c r="I52" s="39">
        <v>4.6851000000000003</v>
      </c>
      <c r="J52" s="39">
        <v>6.5571999999999999</v>
      </c>
      <c r="K52" s="39">
        <v>6.5571999999999999</v>
      </c>
      <c r="L52" s="39">
        <v>6.5571999999999999</v>
      </c>
      <c r="M52" s="39">
        <v>3.7538999999999998</v>
      </c>
      <c r="N52" s="39">
        <v>0</v>
      </c>
      <c r="O52" s="39">
        <v>4.6851000000000003</v>
      </c>
      <c r="P52" s="39">
        <v>4.6851000000000003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3.7538999999999998</v>
      </c>
      <c r="X52" s="39">
        <v>5.6260000000000003</v>
      </c>
      <c r="Y52" s="39">
        <v>5.6260000000000003</v>
      </c>
      <c r="Z52" s="39">
        <v>5.6260000000000003</v>
      </c>
      <c r="AA52" s="39">
        <v>5.6260000000000003</v>
      </c>
      <c r="AB52" s="39">
        <v>5.6260000000000003</v>
      </c>
      <c r="AC52" s="39">
        <v>7.4981</v>
      </c>
      <c r="AD52" s="39">
        <v>7.4981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11.2423</v>
      </c>
      <c r="C53" s="39">
        <v>9.3605</v>
      </c>
      <c r="D53" s="39">
        <v>6.5571999999999999</v>
      </c>
      <c r="E53" s="39">
        <v>6.5571999999999999</v>
      </c>
      <c r="F53" s="39">
        <v>0</v>
      </c>
      <c r="G53" s="39">
        <v>6.5571999999999999</v>
      </c>
      <c r="H53" s="39">
        <v>6.5571999999999999</v>
      </c>
      <c r="I53" s="39">
        <v>4.6851000000000003</v>
      </c>
      <c r="J53" s="39">
        <v>6.5571999999999999</v>
      </c>
      <c r="K53" s="39">
        <v>6.5571999999999999</v>
      </c>
      <c r="L53" s="39">
        <v>6.5571999999999999</v>
      </c>
      <c r="M53" s="39">
        <v>3.7538999999999998</v>
      </c>
      <c r="N53" s="39">
        <v>4.6851000000000003</v>
      </c>
      <c r="O53" s="39">
        <v>4.6851000000000003</v>
      </c>
      <c r="P53" s="39">
        <v>4.6851000000000003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5.6260000000000003</v>
      </c>
      <c r="X53" s="39">
        <v>5.6260000000000003</v>
      </c>
      <c r="Y53" s="39">
        <v>5.6260000000000003</v>
      </c>
      <c r="Z53" s="39">
        <v>5.6260000000000003</v>
      </c>
      <c r="AA53" s="39">
        <v>5.6260000000000003</v>
      </c>
      <c r="AB53" s="39">
        <v>5.6260000000000003</v>
      </c>
      <c r="AC53" s="39">
        <v>7.4981</v>
      </c>
      <c r="AD53" s="39">
        <v>7.4981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11.2423</v>
      </c>
      <c r="C54" s="39">
        <v>9.3605</v>
      </c>
      <c r="D54" s="39">
        <v>6.5571999999999999</v>
      </c>
      <c r="E54" s="39">
        <v>6.5571999999999999</v>
      </c>
      <c r="F54" s="39">
        <v>0</v>
      </c>
      <c r="G54" s="39">
        <v>6.5571999999999999</v>
      </c>
      <c r="H54" s="39">
        <v>6.5571999999999999</v>
      </c>
      <c r="I54" s="39">
        <v>4.6851000000000003</v>
      </c>
      <c r="J54" s="39">
        <v>6.5571999999999999</v>
      </c>
      <c r="K54" s="39">
        <v>6.5571999999999999</v>
      </c>
      <c r="L54" s="39">
        <v>6.5571999999999999</v>
      </c>
      <c r="M54" s="39">
        <v>3.7538999999999998</v>
      </c>
      <c r="N54" s="39">
        <v>4.6851000000000003</v>
      </c>
      <c r="O54" s="39">
        <v>4.6851000000000003</v>
      </c>
      <c r="P54" s="39">
        <v>4.6851000000000003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5.6260000000000003</v>
      </c>
      <c r="X54" s="39">
        <v>5.6260000000000003</v>
      </c>
      <c r="Y54" s="39">
        <v>5.6260000000000003</v>
      </c>
      <c r="Z54" s="39">
        <v>5.6260000000000003</v>
      </c>
      <c r="AA54" s="39">
        <v>5.6260000000000003</v>
      </c>
      <c r="AB54" s="39">
        <v>5.6260000000000003</v>
      </c>
      <c r="AC54" s="39">
        <v>7.4981</v>
      </c>
      <c r="AD54" s="39">
        <v>7.4981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11.2423</v>
      </c>
      <c r="C55" s="39">
        <v>9.3605</v>
      </c>
      <c r="D55" s="39">
        <v>6.5571999999999999</v>
      </c>
      <c r="E55" s="39">
        <v>6.5571999999999999</v>
      </c>
      <c r="F55" s="39">
        <v>0</v>
      </c>
      <c r="G55" s="39">
        <v>6.5571999999999999</v>
      </c>
      <c r="H55" s="39">
        <v>6.5571999999999999</v>
      </c>
      <c r="I55" s="39">
        <v>4.6851000000000003</v>
      </c>
      <c r="J55" s="39">
        <v>6.5571999999999999</v>
      </c>
      <c r="K55" s="39">
        <v>6.5571999999999999</v>
      </c>
      <c r="L55" s="39">
        <v>6.5571999999999999</v>
      </c>
      <c r="M55" s="39">
        <v>3.7538999999999998</v>
      </c>
      <c r="N55" s="39">
        <v>4.6851000000000003</v>
      </c>
      <c r="O55" s="39">
        <v>4.6851000000000003</v>
      </c>
      <c r="P55" s="39">
        <v>4.6851000000000003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3.7538999999999998</v>
      </c>
      <c r="W55" s="39">
        <v>5.6260000000000003</v>
      </c>
      <c r="X55" s="39">
        <v>5.6260000000000003</v>
      </c>
      <c r="Y55" s="39">
        <v>5.6260000000000003</v>
      </c>
      <c r="Z55" s="39">
        <v>5.6260000000000003</v>
      </c>
      <c r="AA55" s="39">
        <v>5.6260000000000003</v>
      </c>
      <c r="AB55" s="39">
        <v>5.6260000000000003</v>
      </c>
      <c r="AC55" s="39">
        <v>7.4981</v>
      </c>
      <c r="AD55" s="39">
        <v>7.4981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11.2423</v>
      </c>
      <c r="C56" s="39">
        <v>9.3605</v>
      </c>
      <c r="D56" s="39">
        <v>6.5571999999999999</v>
      </c>
      <c r="E56" s="39">
        <v>6.5571999999999999</v>
      </c>
      <c r="F56" s="39">
        <v>0</v>
      </c>
      <c r="G56" s="39">
        <v>6.5571999999999999</v>
      </c>
      <c r="H56" s="39">
        <v>6.5571999999999999</v>
      </c>
      <c r="I56" s="39">
        <v>4.6851000000000003</v>
      </c>
      <c r="J56" s="39">
        <v>6.5571999999999999</v>
      </c>
      <c r="K56" s="39">
        <v>6.5571999999999999</v>
      </c>
      <c r="L56" s="39">
        <v>6.5571999999999999</v>
      </c>
      <c r="M56" s="39">
        <v>3.7538999999999998</v>
      </c>
      <c r="N56" s="39">
        <v>4.6851000000000003</v>
      </c>
      <c r="O56" s="39">
        <v>4.6851000000000003</v>
      </c>
      <c r="P56" s="39">
        <v>4.6851000000000003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3.7538999999999998</v>
      </c>
      <c r="W56" s="39">
        <v>5.6260000000000003</v>
      </c>
      <c r="X56" s="39">
        <v>5.6260000000000003</v>
      </c>
      <c r="Y56" s="39">
        <v>5.6260000000000003</v>
      </c>
      <c r="Z56" s="39">
        <v>5.6260000000000003</v>
      </c>
      <c r="AA56" s="39">
        <v>5.6260000000000003</v>
      </c>
      <c r="AB56" s="39">
        <v>5.6260000000000003</v>
      </c>
      <c r="AC56" s="39">
        <v>7.4981</v>
      </c>
      <c r="AD56" s="39">
        <v>7.4981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11.2423</v>
      </c>
      <c r="C57" s="39">
        <v>9.3605</v>
      </c>
      <c r="D57" s="39">
        <v>6.5571999999999999</v>
      </c>
      <c r="E57" s="39">
        <v>6.5571999999999999</v>
      </c>
      <c r="F57" s="39">
        <v>0</v>
      </c>
      <c r="G57" s="39">
        <v>0</v>
      </c>
      <c r="H57" s="39">
        <v>6.5571999999999999</v>
      </c>
      <c r="I57" s="39">
        <v>4.6851000000000003</v>
      </c>
      <c r="J57" s="39">
        <v>6.5571999999999999</v>
      </c>
      <c r="K57" s="39">
        <v>6.5571999999999999</v>
      </c>
      <c r="L57" s="39">
        <v>0</v>
      </c>
      <c r="M57" s="39">
        <v>3.7538999999999998</v>
      </c>
      <c r="N57" s="39">
        <v>0</v>
      </c>
      <c r="O57" s="39">
        <v>4.6851000000000003</v>
      </c>
      <c r="P57" s="39">
        <v>4.6851000000000003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3.7538999999999998</v>
      </c>
      <c r="W57" s="39">
        <v>5.6260000000000003</v>
      </c>
      <c r="X57" s="39">
        <v>5.6260000000000003</v>
      </c>
      <c r="Y57" s="39">
        <v>5.6260000000000003</v>
      </c>
      <c r="Z57" s="39">
        <v>5.6260000000000003</v>
      </c>
      <c r="AA57" s="39">
        <v>5.6260000000000003</v>
      </c>
      <c r="AB57" s="39">
        <v>5.6260000000000003</v>
      </c>
      <c r="AC57" s="39">
        <v>7.4981</v>
      </c>
      <c r="AD57" s="39">
        <v>7.4981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11.2423</v>
      </c>
      <c r="C58" s="39">
        <v>9.3605</v>
      </c>
      <c r="D58" s="39">
        <v>6.5571999999999999</v>
      </c>
      <c r="E58" s="39">
        <v>6.5571999999999999</v>
      </c>
      <c r="F58" s="39">
        <v>0</v>
      </c>
      <c r="G58" s="39">
        <v>0</v>
      </c>
      <c r="H58" s="39">
        <v>0</v>
      </c>
      <c r="I58" s="39">
        <v>4.6851000000000003</v>
      </c>
      <c r="J58" s="39">
        <v>0</v>
      </c>
      <c r="K58" s="39">
        <v>6.5571999999999999</v>
      </c>
      <c r="L58" s="39">
        <v>0</v>
      </c>
      <c r="M58" s="39">
        <v>0</v>
      </c>
      <c r="N58" s="39">
        <v>0</v>
      </c>
      <c r="O58" s="39">
        <v>4.6851000000000003</v>
      </c>
      <c r="P58" s="39">
        <v>4.6851000000000003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3.7538999999999998</v>
      </c>
      <c r="W58" s="39">
        <v>5.6260000000000003</v>
      </c>
      <c r="X58" s="39">
        <v>5.6260000000000003</v>
      </c>
      <c r="Y58" s="39">
        <v>5.6260000000000003</v>
      </c>
      <c r="Z58" s="39">
        <v>5.6260000000000003</v>
      </c>
      <c r="AA58" s="39">
        <v>5.6260000000000003</v>
      </c>
      <c r="AB58" s="39">
        <v>5.6260000000000003</v>
      </c>
      <c r="AC58" s="39">
        <v>7.4981</v>
      </c>
      <c r="AD58" s="39">
        <v>7.4981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11.2423</v>
      </c>
      <c r="C59" s="39">
        <v>9.3605</v>
      </c>
      <c r="D59" s="39">
        <v>6.5571999999999999</v>
      </c>
      <c r="E59" s="39">
        <v>6.5571999999999999</v>
      </c>
      <c r="F59" s="39">
        <v>6.5571999999999999</v>
      </c>
      <c r="G59" s="39">
        <v>0</v>
      </c>
      <c r="H59" s="39">
        <v>6.5571999999999999</v>
      </c>
      <c r="I59" s="39">
        <v>4.6851000000000003</v>
      </c>
      <c r="J59" s="39">
        <v>6.5571999999999999</v>
      </c>
      <c r="K59" s="39">
        <v>6.5571999999999999</v>
      </c>
      <c r="L59" s="39">
        <v>0</v>
      </c>
      <c r="M59" s="39">
        <v>0</v>
      </c>
      <c r="N59" s="39">
        <v>0</v>
      </c>
      <c r="O59" s="39">
        <v>0</v>
      </c>
      <c r="P59" s="39">
        <v>4.6851000000000003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3.7538999999999998</v>
      </c>
      <c r="W59" s="39">
        <v>5.6260000000000003</v>
      </c>
      <c r="X59" s="39">
        <v>5.6260000000000003</v>
      </c>
      <c r="Y59" s="39">
        <v>5.6260000000000003</v>
      </c>
      <c r="Z59" s="39">
        <v>5.6260000000000003</v>
      </c>
      <c r="AA59" s="39">
        <v>5.6260000000000003</v>
      </c>
      <c r="AB59" s="39">
        <v>5.6260000000000003</v>
      </c>
      <c r="AC59" s="39">
        <v>7.4981</v>
      </c>
      <c r="AD59" s="39">
        <v>7.4981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11.2423</v>
      </c>
      <c r="C60" s="39">
        <v>9.3605</v>
      </c>
      <c r="D60" s="39">
        <v>6.5571999999999999</v>
      </c>
      <c r="E60" s="39">
        <v>6.5571999999999999</v>
      </c>
      <c r="F60" s="39">
        <v>6.5571999999999999</v>
      </c>
      <c r="G60" s="39">
        <v>0</v>
      </c>
      <c r="H60" s="39">
        <v>6.5571999999999999</v>
      </c>
      <c r="I60" s="39">
        <v>4.6851000000000003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4.6851000000000003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3.7538999999999998</v>
      </c>
      <c r="W60" s="39">
        <v>5.6260000000000003</v>
      </c>
      <c r="X60" s="39">
        <v>5.6260000000000003</v>
      </c>
      <c r="Y60" s="39">
        <v>5.6260000000000003</v>
      </c>
      <c r="Z60" s="39">
        <v>5.6260000000000003</v>
      </c>
      <c r="AA60" s="39">
        <v>5.6260000000000003</v>
      </c>
      <c r="AB60" s="39">
        <v>5.6260000000000003</v>
      </c>
      <c r="AC60" s="39">
        <v>7.4981</v>
      </c>
      <c r="AD60" s="39">
        <v>7.4981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11.2423</v>
      </c>
      <c r="C61" s="39">
        <v>9.3605</v>
      </c>
      <c r="D61" s="39">
        <v>6.5571999999999999</v>
      </c>
      <c r="E61" s="39">
        <v>6.5475000000000003</v>
      </c>
      <c r="F61" s="39">
        <v>6.5571999999999999</v>
      </c>
      <c r="G61" s="39">
        <v>0</v>
      </c>
      <c r="H61" s="39">
        <v>0</v>
      </c>
      <c r="I61" s="39">
        <v>4.6851000000000003</v>
      </c>
      <c r="J61" s="39">
        <v>6.5571999999999999</v>
      </c>
      <c r="K61" s="39">
        <v>6.5571999999999999</v>
      </c>
      <c r="L61" s="39">
        <v>0</v>
      </c>
      <c r="M61" s="39">
        <v>3.7538999999999998</v>
      </c>
      <c r="N61" s="39">
        <v>4.6851000000000003</v>
      </c>
      <c r="O61" s="39">
        <v>0</v>
      </c>
      <c r="P61" s="39">
        <v>4.6851000000000003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3.7538999999999998</v>
      </c>
      <c r="W61" s="39">
        <v>5.6260000000000003</v>
      </c>
      <c r="X61" s="39">
        <v>5.6260000000000003</v>
      </c>
      <c r="Y61" s="39">
        <v>5.6260000000000003</v>
      </c>
      <c r="Z61" s="39">
        <v>5.6260000000000003</v>
      </c>
      <c r="AA61" s="39">
        <v>5.6260000000000003</v>
      </c>
      <c r="AB61" s="39">
        <v>5.6260000000000003</v>
      </c>
      <c r="AC61" s="39">
        <v>7.4981</v>
      </c>
      <c r="AD61" s="39">
        <v>7.4981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11.2423</v>
      </c>
      <c r="C62" s="39">
        <v>9.3605</v>
      </c>
      <c r="D62" s="39">
        <v>6.5571999999999999</v>
      </c>
      <c r="E62" s="39">
        <v>6.5475000000000003</v>
      </c>
      <c r="F62" s="39">
        <v>0</v>
      </c>
      <c r="G62" s="39">
        <v>0</v>
      </c>
      <c r="H62" s="39">
        <v>0</v>
      </c>
      <c r="I62" s="39">
        <v>4.6851000000000003</v>
      </c>
      <c r="J62" s="39">
        <v>3.6665999999999999</v>
      </c>
      <c r="K62" s="39">
        <v>0</v>
      </c>
      <c r="L62" s="39">
        <v>0</v>
      </c>
      <c r="M62" s="39">
        <v>3.7538999999999998</v>
      </c>
      <c r="N62" s="39">
        <v>0</v>
      </c>
      <c r="O62" s="39">
        <v>0</v>
      </c>
      <c r="P62" s="39">
        <v>4.6851000000000003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3.7538999999999998</v>
      </c>
      <c r="W62" s="39">
        <v>5.6260000000000003</v>
      </c>
      <c r="X62" s="39">
        <v>5.6260000000000003</v>
      </c>
      <c r="Y62" s="39">
        <v>5.6260000000000003</v>
      </c>
      <c r="Z62" s="39">
        <v>5.6260000000000003</v>
      </c>
      <c r="AA62" s="39">
        <v>5.6260000000000003</v>
      </c>
      <c r="AB62" s="39">
        <v>5.6260000000000003</v>
      </c>
      <c r="AC62" s="39">
        <v>7.4981</v>
      </c>
      <c r="AD62" s="39">
        <v>7.4981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11.2423</v>
      </c>
      <c r="C63" s="39">
        <v>9.3605</v>
      </c>
      <c r="D63" s="39">
        <v>6.5571999999999999</v>
      </c>
      <c r="E63" s="39">
        <v>6.5475000000000003</v>
      </c>
      <c r="F63" s="39">
        <v>6.5571999999999999</v>
      </c>
      <c r="G63" s="39">
        <v>0</v>
      </c>
      <c r="H63" s="39">
        <v>0</v>
      </c>
      <c r="I63" s="39">
        <v>4.6851000000000003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4.6851000000000003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3.7538999999999998</v>
      </c>
      <c r="W63" s="39">
        <v>5.6260000000000003</v>
      </c>
      <c r="X63" s="39">
        <v>5.6260000000000003</v>
      </c>
      <c r="Y63" s="39">
        <v>5.6260000000000003</v>
      </c>
      <c r="Z63" s="39">
        <v>5.6260000000000003</v>
      </c>
      <c r="AA63" s="39">
        <v>5.6260000000000003</v>
      </c>
      <c r="AB63" s="39">
        <v>5.6260000000000003</v>
      </c>
      <c r="AC63" s="39">
        <v>7.4981</v>
      </c>
      <c r="AD63" s="39">
        <v>7.4981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11.2423</v>
      </c>
      <c r="C64" s="39">
        <v>9.3605</v>
      </c>
      <c r="D64" s="39">
        <v>6.5571999999999999</v>
      </c>
      <c r="E64" s="39">
        <v>6.5475000000000003</v>
      </c>
      <c r="F64" s="39">
        <v>6.5571999999999999</v>
      </c>
      <c r="G64" s="39">
        <v>0</v>
      </c>
      <c r="H64" s="39">
        <v>0</v>
      </c>
      <c r="I64" s="39">
        <v>4.6851000000000003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4.6851000000000003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3.7538999999999998</v>
      </c>
      <c r="W64" s="39">
        <v>5.6260000000000003</v>
      </c>
      <c r="X64" s="39">
        <v>5.6260000000000003</v>
      </c>
      <c r="Y64" s="39">
        <v>5.6260000000000003</v>
      </c>
      <c r="Z64" s="39">
        <v>5.6260000000000003</v>
      </c>
      <c r="AA64" s="39">
        <v>5.6260000000000003</v>
      </c>
      <c r="AB64" s="39">
        <v>5.6260000000000003</v>
      </c>
      <c r="AC64" s="39">
        <v>7.4981</v>
      </c>
      <c r="AD64" s="39">
        <v>7.4981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11.2423</v>
      </c>
      <c r="C65" s="39">
        <v>9.3605</v>
      </c>
      <c r="D65" s="39">
        <v>6.5571999999999999</v>
      </c>
      <c r="E65" s="39">
        <v>6.5475000000000003</v>
      </c>
      <c r="F65" s="39">
        <v>0</v>
      </c>
      <c r="G65" s="39">
        <v>0</v>
      </c>
      <c r="H65" s="39">
        <v>0</v>
      </c>
      <c r="I65" s="39">
        <v>4.6851000000000003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4.6851000000000003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3.7538999999999998</v>
      </c>
      <c r="W65" s="39">
        <v>5.6260000000000003</v>
      </c>
      <c r="X65" s="39">
        <v>5.6260000000000003</v>
      </c>
      <c r="Y65" s="39">
        <v>5.6260000000000003</v>
      </c>
      <c r="Z65" s="39">
        <v>5.6260000000000003</v>
      </c>
      <c r="AA65" s="39">
        <v>5.6260000000000003</v>
      </c>
      <c r="AB65" s="39">
        <v>5.6260000000000003</v>
      </c>
      <c r="AC65" s="39">
        <v>7.4981</v>
      </c>
      <c r="AD65" s="39">
        <v>7.4981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11.2423</v>
      </c>
      <c r="C66" s="39">
        <v>9.3605</v>
      </c>
      <c r="D66" s="39">
        <v>6.5571999999999999</v>
      </c>
      <c r="E66" s="39">
        <v>6.5475000000000003</v>
      </c>
      <c r="F66" s="39">
        <v>0</v>
      </c>
      <c r="G66" s="39">
        <v>0</v>
      </c>
      <c r="H66" s="39">
        <v>0</v>
      </c>
      <c r="I66" s="39">
        <v>4.6851000000000003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4.6851000000000003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5.6260000000000003</v>
      </c>
      <c r="X66" s="39">
        <v>5.6260000000000003</v>
      </c>
      <c r="Y66" s="39">
        <v>5.6260000000000003</v>
      </c>
      <c r="Z66" s="39">
        <v>0</v>
      </c>
      <c r="AA66" s="39">
        <v>5.6260000000000003</v>
      </c>
      <c r="AB66" s="39">
        <v>5.6260000000000003</v>
      </c>
      <c r="AC66" s="39">
        <v>7.4981</v>
      </c>
      <c r="AD66" s="39">
        <v>7.4981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9.3702000000000005</v>
      </c>
      <c r="C67" s="39">
        <v>9.3605</v>
      </c>
      <c r="D67" s="39">
        <v>0</v>
      </c>
      <c r="E67" s="39">
        <v>6.5571999999999999</v>
      </c>
      <c r="F67" s="39">
        <v>0</v>
      </c>
      <c r="G67" s="39">
        <v>0</v>
      </c>
      <c r="H67" s="39">
        <v>0</v>
      </c>
      <c r="I67" s="39">
        <v>4.6851000000000003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4.6851000000000003</v>
      </c>
      <c r="Q67" s="39">
        <v>5.6260000000000003</v>
      </c>
      <c r="R67" s="39">
        <v>0</v>
      </c>
      <c r="S67" s="39">
        <v>0</v>
      </c>
      <c r="T67" s="39">
        <v>0</v>
      </c>
      <c r="U67" s="39">
        <v>0</v>
      </c>
      <c r="V67" s="39">
        <v>3.7538999999999998</v>
      </c>
      <c r="W67" s="39">
        <v>5.6260000000000003</v>
      </c>
      <c r="X67" s="39">
        <v>5.6260000000000003</v>
      </c>
      <c r="Y67" s="39">
        <v>5.6260000000000003</v>
      </c>
      <c r="Z67" s="39">
        <v>0</v>
      </c>
      <c r="AA67" s="39">
        <v>5.6260000000000003</v>
      </c>
      <c r="AB67" s="39">
        <v>5.6260000000000003</v>
      </c>
      <c r="AC67" s="39">
        <v>7.4981</v>
      </c>
      <c r="AD67" s="39">
        <v>7.4981</v>
      </c>
      <c r="AE67" s="39">
        <v>1.8721000000000001</v>
      </c>
      <c r="AF67" s="39">
        <v>0</v>
      </c>
      <c r="AH67" s="51"/>
    </row>
    <row r="68" spans="1:34" x14ac:dyDescent="0.25">
      <c r="A68" s="28">
        <v>66</v>
      </c>
      <c r="B68" s="39">
        <v>9.3702000000000005</v>
      </c>
      <c r="C68" s="39">
        <v>9.3605</v>
      </c>
      <c r="D68" s="39">
        <v>0</v>
      </c>
      <c r="E68" s="39">
        <v>6.5571999999999999</v>
      </c>
      <c r="F68" s="39">
        <v>0</v>
      </c>
      <c r="G68" s="39">
        <v>0</v>
      </c>
      <c r="H68" s="39">
        <v>0</v>
      </c>
      <c r="I68" s="39">
        <v>4.6851000000000003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4.6851000000000003</v>
      </c>
      <c r="Q68" s="39">
        <v>5.6260000000000003</v>
      </c>
      <c r="R68" s="39">
        <v>0</v>
      </c>
      <c r="S68" s="39">
        <v>0</v>
      </c>
      <c r="T68" s="39">
        <v>0</v>
      </c>
      <c r="U68" s="39">
        <v>0</v>
      </c>
      <c r="V68" s="39">
        <v>3.7538999999999998</v>
      </c>
      <c r="W68" s="39">
        <v>5.6260000000000003</v>
      </c>
      <c r="X68" s="39">
        <v>5.6260000000000003</v>
      </c>
      <c r="Y68" s="39">
        <v>5.6260000000000003</v>
      </c>
      <c r="Z68" s="39">
        <v>0</v>
      </c>
      <c r="AA68" s="39">
        <v>5.6260000000000003</v>
      </c>
      <c r="AB68" s="39">
        <v>5.6260000000000003</v>
      </c>
      <c r="AC68" s="39">
        <v>7.4981</v>
      </c>
      <c r="AD68" s="39">
        <v>7.4981</v>
      </c>
      <c r="AE68" s="39">
        <v>1.8721000000000001</v>
      </c>
      <c r="AF68" s="39">
        <v>0</v>
      </c>
      <c r="AH68" s="51"/>
    </row>
    <row r="69" spans="1:34" x14ac:dyDescent="0.25">
      <c r="A69" s="28">
        <v>67</v>
      </c>
      <c r="B69" s="39">
        <v>9.3702000000000005</v>
      </c>
      <c r="C69" s="39">
        <v>9.3605</v>
      </c>
      <c r="D69" s="39">
        <v>6.5571999999999999</v>
      </c>
      <c r="E69" s="39">
        <v>6.5571999999999999</v>
      </c>
      <c r="F69" s="39">
        <v>0</v>
      </c>
      <c r="G69" s="39">
        <v>0</v>
      </c>
      <c r="H69" s="39">
        <v>0</v>
      </c>
      <c r="I69" s="39">
        <v>4.6851000000000003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4.6851000000000003</v>
      </c>
      <c r="Q69" s="39">
        <v>5.6260000000000003</v>
      </c>
      <c r="R69" s="39">
        <v>0</v>
      </c>
      <c r="S69" s="39">
        <v>0</v>
      </c>
      <c r="T69" s="39">
        <v>0</v>
      </c>
      <c r="U69" s="39">
        <v>0</v>
      </c>
      <c r="V69" s="39">
        <v>3.7538999999999998</v>
      </c>
      <c r="W69" s="39">
        <v>5.6260000000000003</v>
      </c>
      <c r="X69" s="39">
        <v>5.6260000000000003</v>
      </c>
      <c r="Y69" s="39">
        <v>5.6260000000000003</v>
      </c>
      <c r="Z69" s="39">
        <v>0</v>
      </c>
      <c r="AA69" s="39">
        <v>5.6260000000000003</v>
      </c>
      <c r="AB69" s="39">
        <v>5.6260000000000003</v>
      </c>
      <c r="AC69" s="39">
        <v>7.4981</v>
      </c>
      <c r="AD69" s="39">
        <v>7.4981</v>
      </c>
      <c r="AE69" s="39">
        <v>1.8721000000000001</v>
      </c>
      <c r="AF69" s="39">
        <v>0</v>
      </c>
      <c r="AH69" s="51"/>
    </row>
    <row r="70" spans="1:34" x14ac:dyDescent="0.25">
      <c r="A70" s="28">
        <v>68</v>
      </c>
      <c r="B70" s="39">
        <v>9.3702000000000005</v>
      </c>
      <c r="C70" s="39">
        <v>9.3605</v>
      </c>
      <c r="D70" s="39">
        <v>6.5571999999999999</v>
      </c>
      <c r="E70" s="39">
        <v>6.5571999999999999</v>
      </c>
      <c r="F70" s="39">
        <v>0</v>
      </c>
      <c r="G70" s="39">
        <v>0</v>
      </c>
      <c r="H70" s="39">
        <v>0</v>
      </c>
      <c r="I70" s="39">
        <v>4.6851000000000003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4.6851000000000003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3.7538999999999998</v>
      </c>
      <c r="W70" s="39">
        <v>5.6260000000000003</v>
      </c>
      <c r="X70" s="39">
        <v>5.6260000000000003</v>
      </c>
      <c r="Y70" s="39">
        <v>5.6260000000000003</v>
      </c>
      <c r="Z70" s="39">
        <v>0</v>
      </c>
      <c r="AA70" s="39">
        <v>5.6260000000000003</v>
      </c>
      <c r="AB70" s="39">
        <v>5.6260000000000003</v>
      </c>
      <c r="AC70" s="39">
        <v>7.4981</v>
      </c>
      <c r="AD70" s="39">
        <v>7.4981</v>
      </c>
      <c r="AE70" s="39">
        <v>1.8721000000000001</v>
      </c>
      <c r="AF70" s="39">
        <v>0</v>
      </c>
      <c r="AH70" s="51"/>
    </row>
    <row r="71" spans="1:34" x14ac:dyDescent="0.25">
      <c r="A71" s="28">
        <v>69</v>
      </c>
      <c r="B71" s="39">
        <v>9.3702000000000005</v>
      </c>
      <c r="C71" s="39">
        <v>9.3605</v>
      </c>
      <c r="D71" s="39">
        <v>6.5571999999999999</v>
      </c>
      <c r="E71" s="39">
        <v>6.5571999999999999</v>
      </c>
      <c r="F71" s="39">
        <v>0</v>
      </c>
      <c r="G71" s="39">
        <v>0</v>
      </c>
      <c r="H71" s="39">
        <v>0</v>
      </c>
      <c r="I71" s="39">
        <v>4.6851000000000003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4.6851000000000003</v>
      </c>
      <c r="Q71" s="39">
        <v>5.6260000000000003</v>
      </c>
      <c r="R71" s="39">
        <v>0</v>
      </c>
      <c r="S71" s="39">
        <v>0</v>
      </c>
      <c r="T71" s="39">
        <v>0</v>
      </c>
      <c r="U71" s="39">
        <v>0</v>
      </c>
      <c r="V71" s="39">
        <v>3.7538999999999998</v>
      </c>
      <c r="W71" s="39">
        <v>5.6260000000000003</v>
      </c>
      <c r="X71" s="39">
        <v>5.6260000000000003</v>
      </c>
      <c r="Y71" s="39">
        <v>5.6260000000000003</v>
      </c>
      <c r="Z71" s="39">
        <v>0</v>
      </c>
      <c r="AA71" s="39">
        <v>5.6260000000000003</v>
      </c>
      <c r="AB71" s="39">
        <v>5.6260000000000003</v>
      </c>
      <c r="AC71" s="39">
        <v>2.8130000000000002</v>
      </c>
      <c r="AD71" s="39">
        <v>1.8721000000000001</v>
      </c>
      <c r="AE71" s="39">
        <v>1.8721000000000001</v>
      </c>
      <c r="AF71" s="39">
        <v>0</v>
      </c>
      <c r="AH71" s="51"/>
    </row>
    <row r="72" spans="1:34" x14ac:dyDescent="0.25">
      <c r="A72" s="28">
        <v>70</v>
      </c>
      <c r="B72" s="39">
        <v>9.3702000000000005</v>
      </c>
      <c r="C72" s="39">
        <v>9.3605</v>
      </c>
      <c r="D72" s="39">
        <v>6.5571999999999999</v>
      </c>
      <c r="E72" s="39">
        <v>6.5571999999999999</v>
      </c>
      <c r="F72" s="39">
        <v>0</v>
      </c>
      <c r="G72" s="39">
        <v>0</v>
      </c>
      <c r="H72" s="39">
        <v>0</v>
      </c>
      <c r="I72" s="39">
        <v>4.6851000000000003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4.6851000000000003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3.7538999999999998</v>
      </c>
      <c r="W72" s="39">
        <v>5.6260000000000003</v>
      </c>
      <c r="X72" s="39">
        <v>5.6260000000000003</v>
      </c>
      <c r="Y72" s="39">
        <v>5.6260000000000003</v>
      </c>
      <c r="Z72" s="39">
        <v>0</v>
      </c>
      <c r="AA72" s="39">
        <v>5.6260000000000003</v>
      </c>
      <c r="AB72" s="39">
        <v>5.6260000000000003</v>
      </c>
      <c r="AC72" s="39">
        <v>2.8130000000000002</v>
      </c>
      <c r="AD72" s="39">
        <v>1.8721000000000001</v>
      </c>
      <c r="AE72" s="39">
        <v>1.8721000000000001</v>
      </c>
      <c r="AF72" s="39">
        <v>0</v>
      </c>
      <c r="AH72" s="51"/>
    </row>
    <row r="73" spans="1:34" x14ac:dyDescent="0.25">
      <c r="A73" s="28">
        <v>71</v>
      </c>
      <c r="B73" s="39">
        <v>9.3702000000000005</v>
      </c>
      <c r="C73" s="39">
        <v>9.3605</v>
      </c>
      <c r="D73" s="39">
        <v>6.5571999999999999</v>
      </c>
      <c r="E73" s="39">
        <v>6.5571999999999999</v>
      </c>
      <c r="F73" s="39">
        <v>0</v>
      </c>
      <c r="G73" s="39">
        <v>0</v>
      </c>
      <c r="H73" s="39">
        <v>0</v>
      </c>
      <c r="I73" s="39">
        <v>4.6851000000000003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4.6851000000000003</v>
      </c>
      <c r="Q73" s="39">
        <v>5.6260000000000003</v>
      </c>
      <c r="R73" s="39">
        <v>0</v>
      </c>
      <c r="S73" s="39">
        <v>0</v>
      </c>
      <c r="T73" s="39">
        <v>0</v>
      </c>
      <c r="U73" s="39">
        <v>0</v>
      </c>
      <c r="V73" s="39">
        <v>3.7538999999999998</v>
      </c>
      <c r="W73" s="39">
        <v>5.6260000000000003</v>
      </c>
      <c r="X73" s="39">
        <v>5.6260000000000003</v>
      </c>
      <c r="Y73" s="39">
        <v>5.6260000000000003</v>
      </c>
      <c r="Z73" s="39">
        <v>0</v>
      </c>
      <c r="AA73" s="39">
        <v>5.6260000000000003</v>
      </c>
      <c r="AB73" s="39">
        <v>2.8130000000000002</v>
      </c>
      <c r="AC73" s="39">
        <v>2.8130000000000002</v>
      </c>
      <c r="AD73" s="39">
        <v>1.8721000000000001</v>
      </c>
      <c r="AE73" s="39">
        <v>1.8721000000000001</v>
      </c>
      <c r="AF73" s="39">
        <v>0</v>
      </c>
      <c r="AH73" s="51"/>
    </row>
    <row r="74" spans="1:34" x14ac:dyDescent="0.25">
      <c r="A74" s="28">
        <v>72</v>
      </c>
      <c r="B74" s="39">
        <v>9.3702000000000005</v>
      </c>
      <c r="C74" s="39">
        <v>9.3605</v>
      </c>
      <c r="D74" s="39">
        <v>6.5571999999999999</v>
      </c>
      <c r="E74" s="39">
        <v>6.5571999999999999</v>
      </c>
      <c r="F74" s="39">
        <v>0</v>
      </c>
      <c r="G74" s="39">
        <v>0</v>
      </c>
      <c r="H74" s="39">
        <v>0</v>
      </c>
      <c r="I74" s="39">
        <v>4.6851000000000003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4.6851000000000003</v>
      </c>
      <c r="Q74" s="39">
        <v>5.6260000000000003</v>
      </c>
      <c r="R74" s="39">
        <v>0</v>
      </c>
      <c r="S74" s="39">
        <v>0</v>
      </c>
      <c r="T74" s="39">
        <v>0</v>
      </c>
      <c r="U74" s="39">
        <v>0</v>
      </c>
      <c r="V74" s="39">
        <v>3.7538999999999998</v>
      </c>
      <c r="W74" s="39">
        <v>5.6260000000000003</v>
      </c>
      <c r="X74" s="39">
        <v>5.6260000000000003</v>
      </c>
      <c r="Y74" s="39">
        <v>5.6260000000000003</v>
      </c>
      <c r="Z74" s="39">
        <v>0</v>
      </c>
      <c r="AA74" s="39">
        <v>5.6260000000000003</v>
      </c>
      <c r="AB74" s="39">
        <v>2.8130000000000002</v>
      </c>
      <c r="AC74" s="39">
        <v>2.8130000000000002</v>
      </c>
      <c r="AD74" s="39">
        <v>1.8721000000000001</v>
      </c>
      <c r="AE74" s="39">
        <v>1.8721000000000001</v>
      </c>
      <c r="AF74" s="39">
        <v>0</v>
      </c>
      <c r="AH74" s="51"/>
    </row>
    <row r="75" spans="1:34" x14ac:dyDescent="0.25">
      <c r="A75" s="28">
        <v>73</v>
      </c>
      <c r="B75" s="39">
        <v>9.3702000000000005</v>
      </c>
      <c r="C75" s="39">
        <v>9.3605</v>
      </c>
      <c r="D75" s="39">
        <v>6.5571999999999999</v>
      </c>
      <c r="E75" s="39">
        <v>6.5571999999999999</v>
      </c>
      <c r="F75" s="39">
        <v>0</v>
      </c>
      <c r="G75" s="39">
        <v>6.5571999999999999</v>
      </c>
      <c r="H75" s="39">
        <v>6.5571999999999999</v>
      </c>
      <c r="I75" s="39">
        <v>4.6851000000000003</v>
      </c>
      <c r="J75" s="39">
        <v>6.5571999999999999</v>
      </c>
      <c r="K75" s="39">
        <v>6.5571999999999999</v>
      </c>
      <c r="L75" s="39">
        <v>6.5571999999999999</v>
      </c>
      <c r="M75" s="39">
        <v>0</v>
      </c>
      <c r="N75" s="39">
        <v>0</v>
      </c>
      <c r="O75" s="39">
        <v>4.6851000000000003</v>
      </c>
      <c r="P75" s="39">
        <v>4.6851000000000003</v>
      </c>
      <c r="Q75" s="39">
        <v>5.6260000000000003</v>
      </c>
      <c r="R75" s="39">
        <v>0</v>
      </c>
      <c r="S75" s="39">
        <v>0</v>
      </c>
      <c r="T75" s="39">
        <v>0</v>
      </c>
      <c r="U75" s="39">
        <v>0</v>
      </c>
      <c r="V75" s="39">
        <v>3.7538999999999998</v>
      </c>
      <c r="W75" s="39">
        <v>5.6260000000000003</v>
      </c>
      <c r="X75" s="39">
        <v>5.6260000000000003</v>
      </c>
      <c r="Y75" s="39">
        <v>5.6260000000000003</v>
      </c>
      <c r="Z75" s="39">
        <v>0</v>
      </c>
      <c r="AA75" s="39">
        <v>5.6260000000000003</v>
      </c>
      <c r="AB75" s="39">
        <v>2.8130000000000002</v>
      </c>
      <c r="AC75" s="39">
        <v>2.8130000000000002</v>
      </c>
      <c r="AD75" s="39">
        <v>1.8721000000000001</v>
      </c>
      <c r="AE75" s="39">
        <v>1.8721000000000001</v>
      </c>
      <c r="AF75" s="39">
        <v>0</v>
      </c>
      <c r="AH75" s="51"/>
    </row>
    <row r="76" spans="1:34" x14ac:dyDescent="0.25">
      <c r="A76" s="28">
        <v>74</v>
      </c>
      <c r="B76" s="39">
        <v>9.3702000000000005</v>
      </c>
      <c r="C76" s="39">
        <v>9.3605</v>
      </c>
      <c r="D76" s="39">
        <v>0</v>
      </c>
      <c r="E76" s="39">
        <v>0</v>
      </c>
      <c r="F76" s="39">
        <v>0</v>
      </c>
      <c r="G76" s="39">
        <v>0</v>
      </c>
      <c r="H76" s="39">
        <v>6.5571999999999999</v>
      </c>
      <c r="I76" s="39">
        <v>4.6851000000000003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4.6851000000000003</v>
      </c>
      <c r="P76" s="39">
        <v>4.6851000000000003</v>
      </c>
      <c r="Q76" s="39">
        <v>5.6260000000000003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5.6260000000000003</v>
      </c>
      <c r="X76" s="39">
        <v>5.6260000000000003</v>
      </c>
      <c r="Y76" s="39">
        <v>5.6260000000000003</v>
      </c>
      <c r="Z76" s="39">
        <v>0</v>
      </c>
      <c r="AA76" s="39">
        <v>5.6260000000000003</v>
      </c>
      <c r="AB76" s="39">
        <v>2.8130000000000002</v>
      </c>
      <c r="AC76" s="39">
        <v>2.8130000000000002</v>
      </c>
      <c r="AD76" s="39">
        <v>1.8721000000000001</v>
      </c>
      <c r="AE76" s="39">
        <v>1.8721000000000001</v>
      </c>
      <c r="AF76" s="39">
        <v>0</v>
      </c>
      <c r="AH76" s="51"/>
    </row>
    <row r="77" spans="1:34" x14ac:dyDescent="0.25">
      <c r="A77" s="28">
        <v>75</v>
      </c>
      <c r="B77" s="39">
        <v>9.3702000000000005</v>
      </c>
      <c r="C77" s="39">
        <v>9.3605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4.6851000000000003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4.6851000000000003</v>
      </c>
      <c r="P77" s="39">
        <v>4.6851000000000003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5.6260000000000003</v>
      </c>
      <c r="X77" s="39">
        <v>0</v>
      </c>
      <c r="Y77" s="39">
        <v>0</v>
      </c>
      <c r="Z77" s="39">
        <v>0</v>
      </c>
      <c r="AA77" s="39">
        <v>5.6260000000000003</v>
      </c>
      <c r="AB77" s="39">
        <v>2.8130000000000002</v>
      </c>
      <c r="AC77" s="39">
        <v>2.8130000000000002</v>
      </c>
      <c r="AD77" s="39">
        <v>1.8721000000000001</v>
      </c>
      <c r="AE77" s="39">
        <v>1.8721000000000001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4.6851000000000003</v>
      </c>
      <c r="P78" s="39">
        <v>4.6851000000000003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5.6260000000000003</v>
      </c>
      <c r="X78" s="39">
        <v>0</v>
      </c>
      <c r="Y78" s="39">
        <v>0</v>
      </c>
      <c r="Z78" s="39">
        <v>0</v>
      </c>
      <c r="AA78" s="39">
        <v>5.6260000000000003</v>
      </c>
      <c r="AB78" s="39">
        <v>2.8130000000000002</v>
      </c>
      <c r="AC78" s="39">
        <v>2.8130000000000002</v>
      </c>
      <c r="AD78" s="39">
        <v>1.8721000000000001</v>
      </c>
      <c r="AE78" s="39">
        <v>1.8721000000000001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4.6851000000000003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2.8130000000000002</v>
      </c>
      <c r="AD79" s="39">
        <v>1.8721000000000001</v>
      </c>
      <c r="AE79" s="39">
        <v>1.8721000000000001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1.8721000000000001</v>
      </c>
      <c r="AE80" s="39">
        <v>1.8721000000000001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1.8721000000000001</v>
      </c>
      <c r="AE81" s="39">
        <v>1.8721000000000001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1.8721000000000001</v>
      </c>
      <c r="AE82" s="39">
        <v>1.8721000000000001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1.8721000000000001</v>
      </c>
      <c r="AE83" s="39">
        <v>1.8721000000000001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5.6260000000000003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1.8721000000000001</v>
      </c>
      <c r="AE84" s="39">
        <v>1.8721000000000001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5.6260000000000003</v>
      </c>
      <c r="X85" s="39">
        <v>0</v>
      </c>
      <c r="Y85" s="39">
        <v>5.6260000000000003</v>
      </c>
      <c r="Z85" s="39">
        <v>0</v>
      </c>
      <c r="AA85" s="39">
        <v>0</v>
      </c>
      <c r="AB85" s="39">
        <v>0</v>
      </c>
      <c r="AC85" s="39">
        <v>2.8130000000000002</v>
      </c>
      <c r="AD85" s="39">
        <v>1.8721000000000001</v>
      </c>
      <c r="AE85" s="39">
        <v>1.8721000000000001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5.6260000000000003</v>
      </c>
      <c r="Z86" s="39">
        <v>0</v>
      </c>
      <c r="AA86" s="39">
        <v>0</v>
      </c>
      <c r="AB86" s="39">
        <v>0</v>
      </c>
      <c r="AC86" s="39">
        <v>1.3095000000000001</v>
      </c>
      <c r="AD86" s="39">
        <v>1.8721000000000001</v>
      </c>
      <c r="AE86" s="39">
        <v>1.8721000000000001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5.6260000000000003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0.20369999999999999</v>
      </c>
      <c r="AD87" s="39">
        <v>1.8721000000000001</v>
      </c>
      <c r="AE87" s="39">
        <v>1.8721000000000001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5.6260000000000003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1.8721000000000001</v>
      </c>
      <c r="AE88" s="39">
        <v>1.8721000000000001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1.8721000000000001</v>
      </c>
      <c r="AE89" s="39">
        <v>1.8721000000000001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1.8721000000000001</v>
      </c>
      <c r="AE90" s="39">
        <v>1.8721000000000001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1.8721000000000001</v>
      </c>
      <c r="AE91" s="39">
        <v>1.8721000000000001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1.8721000000000001</v>
      </c>
      <c r="AE92" s="39">
        <v>1.8721000000000001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5.6260000000000003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1.8721000000000001</v>
      </c>
      <c r="AE93" s="39">
        <v>1.8721000000000001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5.6260000000000003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1.8721000000000001</v>
      </c>
      <c r="AE94" s="39">
        <v>1.8721000000000001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5.6260000000000003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2.8130000000000002</v>
      </c>
      <c r="AD95" s="39">
        <v>1.8721000000000001</v>
      </c>
      <c r="AE95" s="39">
        <v>1.8721000000000001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5.6260000000000003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2.8130000000000002</v>
      </c>
      <c r="AD96" s="39">
        <v>1.8721000000000001</v>
      </c>
      <c r="AE96" s="39">
        <v>1.8721000000000001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5.6260000000000003</v>
      </c>
      <c r="X97" s="39">
        <v>0</v>
      </c>
      <c r="Y97" s="39">
        <v>5.6260000000000003</v>
      </c>
      <c r="Z97" s="39">
        <v>0</v>
      </c>
      <c r="AA97" s="39">
        <v>0</v>
      </c>
      <c r="AB97" s="39">
        <v>0</v>
      </c>
      <c r="AC97" s="39">
        <v>2.8130000000000002</v>
      </c>
      <c r="AD97" s="39">
        <v>1.8721000000000001</v>
      </c>
      <c r="AE97" s="39">
        <v>1.8721000000000001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5.6260000000000003</v>
      </c>
      <c r="Z98" s="39">
        <v>0</v>
      </c>
      <c r="AA98" s="39">
        <v>0</v>
      </c>
      <c r="AB98" s="39">
        <v>0</v>
      </c>
      <c r="AC98" s="39">
        <v>2.8130000000000002</v>
      </c>
      <c r="AD98" s="39">
        <v>1.8721000000000001</v>
      </c>
      <c r="AE98" s="39">
        <v>1.8721000000000001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0.12134700000000004</v>
      </c>
      <c r="C99" s="28">
        <f t="shared" ref="C99:AF99" si="0">SUM(C3:C98)/4000</f>
        <v>0.14040749999999999</v>
      </c>
      <c r="D99" s="28">
        <f t="shared" si="0"/>
        <v>0.11213927500000016</v>
      </c>
      <c r="E99" s="28">
        <f t="shared" si="0"/>
        <v>7.3753950000000013E-2</v>
      </c>
      <c r="F99" s="28">
        <f t="shared" si="0"/>
        <v>2.9507399999999989E-2</v>
      </c>
      <c r="G99" s="28">
        <f t="shared" si="0"/>
        <v>4.4261099999999977E-2</v>
      </c>
      <c r="H99" s="28">
        <f t="shared" si="0"/>
        <v>5.2457599999999972E-2</v>
      </c>
      <c r="I99" s="28">
        <f t="shared" si="0"/>
        <v>3.9820925000000021E-2</v>
      </c>
      <c r="J99" s="28">
        <f t="shared" si="0"/>
        <v>5.165734999999997E-2</v>
      </c>
      <c r="K99" s="28">
        <f t="shared" si="0"/>
        <v>4.9174149999999979E-2</v>
      </c>
      <c r="L99" s="28">
        <f t="shared" si="0"/>
        <v>3.9343199999999981E-2</v>
      </c>
      <c r="M99" s="28">
        <f t="shared" si="0"/>
        <v>2.4400350000000008E-2</v>
      </c>
      <c r="N99" s="28">
        <f t="shared" si="0"/>
        <v>1.9911675000000004E-2</v>
      </c>
      <c r="O99" s="28">
        <f t="shared" si="0"/>
        <v>2.7480100000000011E-2</v>
      </c>
      <c r="P99" s="28">
        <f t="shared" si="0"/>
        <v>6.0906300000000052E-2</v>
      </c>
      <c r="Q99" s="28">
        <f t="shared" si="0"/>
        <v>1.5946799999999997E-2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1.4065000000000003E-2</v>
      </c>
      <c r="V99" s="28">
        <f t="shared" si="0"/>
        <v>4.504679999999997E-2</v>
      </c>
      <c r="W99" s="28">
        <f t="shared" si="0"/>
        <v>7.5504799999999983E-2</v>
      </c>
      <c r="X99" s="28">
        <f t="shared" si="0"/>
        <v>0.10267449999999986</v>
      </c>
      <c r="Y99" s="28">
        <f t="shared" si="0"/>
        <v>9.5321899999999904E-2</v>
      </c>
      <c r="Z99" s="28">
        <f t="shared" si="0"/>
        <v>6.7512000000000016E-2</v>
      </c>
      <c r="AA99" s="28">
        <f t="shared" si="0"/>
        <v>7.1731500000000004E-2</v>
      </c>
      <c r="AB99" s="28">
        <f t="shared" si="0"/>
        <v>9.9861499999999881E-2</v>
      </c>
      <c r="AC99" s="28">
        <f t="shared" si="0"/>
        <v>8.3337549999999969E-2</v>
      </c>
      <c r="AD99" s="28">
        <f t="shared" si="0"/>
        <v>8.4312399999999926E-2</v>
      </c>
      <c r="AE99" s="28">
        <f t="shared" si="0"/>
        <v>6.54167999999999E-2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1.7072994249999995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9" sqref="I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3.7345000000000002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3.7345000000000002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2.3473999999999999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5.6066000000000003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2.3473999999999999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5.6066000000000003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2.3473999999999999</v>
      </c>
      <c r="Z7" s="39">
        <v>2.3473999999999999</v>
      </c>
      <c r="AA7" s="39">
        <v>0</v>
      </c>
      <c r="AB7" s="39">
        <v>0</v>
      </c>
      <c r="AC7" s="39">
        <v>0</v>
      </c>
      <c r="AD7" s="39">
        <v>0</v>
      </c>
      <c r="AE7" s="39">
        <v>5.6066000000000003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2.3473999999999999</v>
      </c>
      <c r="Z8" s="39">
        <v>2.3473999999999999</v>
      </c>
      <c r="AA8" s="39">
        <v>0</v>
      </c>
      <c r="AB8" s="39">
        <v>0</v>
      </c>
      <c r="AC8" s="39">
        <v>0</v>
      </c>
      <c r="AD8" s="39">
        <v>0</v>
      </c>
      <c r="AE8" s="39">
        <v>5.6066000000000003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2.8130000000000002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2.3473999999999999</v>
      </c>
      <c r="Z9" s="39">
        <v>2.3473999999999999</v>
      </c>
      <c r="AA9" s="39">
        <v>0</v>
      </c>
      <c r="AB9" s="39">
        <v>0</v>
      </c>
      <c r="AC9" s="39">
        <v>0</v>
      </c>
      <c r="AD9" s="39">
        <v>0</v>
      </c>
      <c r="AE9" s="39">
        <v>5.6066000000000003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2.8130000000000002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2.3473999999999999</v>
      </c>
      <c r="Z10" s="39">
        <v>2.3473999999999999</v>
      </c>
      <c r="AA10" s="39">
        <v>0</v>
      </c>
      <c r="AB10" s="39">
        <v>0</v>
      </c>
      <c r="AC10" s="39">
        <v>0</v>
      </c>
      <c r="AD10" s="39">
        <v>0</v>
      </c>
      <c r="AE10" s="39">
        <v>5.6066000000000003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5.6162999999999998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2.3473999999999999</v>
      </c>
      <c r="Z11" s="39">
        <v>2.3473999999999999</v>
      </c>
      <c r="AA11" s="39">
        <v>0</v>
      </c>
      <c r="AB11" s="39">
        <v>0</v>
      </c>
      <c r="AC11" s="39">
        <v>0</v>
      </c>
      <c r="AD11" s="39">
        <v>0</v>
      </c>
      <c r="AE11" s="39">
        <v>5.6066000000000003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5.6162999999999998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2.3473999999999999</v>
      </c>
      <c r="Z12" s="39">
        <v>2.3473999999999999</v>
      </c>
      <c r="AA12" s="39">
        <v>0</v>
      </c>
      <c r="AB12" s="39">
        <v>0</v>
      </c>
      <c r="AC12" s="39">
        <v>0</v>
      </c>
      <c r="AD12" s="39">
        <v>0</v>
      </c>
      <c r="AE12" s="39">
        <v>5.6066000000000003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5.6162999999999998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2.8130000000000002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2.3473999999999999</v>
      </c>
      <c r="Z13" s="39">
        <v>2.3473999999999999</v>
      </c>
      <c r="AA13" s="39">
        <v>0</v>
      </c>
      <c r="AB13" s="39">
        <v>0</v>
      </c>
      <c r="AC13" s="39">
        <v>0</v>
      </c>
      <c r="AD13" s="39">
        <v>0</v>
      </c>
      <c r="AE13" s="39">
        <v>5.6066000000000003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5.6162999999999998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2.8130000000000002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2.3473999999999999</v>
      </c>
      <c r="Z14" s="39">
        <v>2.3473999999999999</v>
      </c>
      <c r="AA14" s="39">
        <v>0</v>
      </c>
      <c r="AB14" s="39">
        <v>0</v>
      </c>
      <c r="AC14" s="39">
        <v>0</v>
      </c>
      <c r="AD14" s="39">
        <v>0</v>
      </c>
      <c r="AE14" s="39">
        <v>5.6066000000000003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6.0819000000000001</v>
      </c>
      <c r="D15" s="39">
        <v>5.6162999999999998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2.8130000000000002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2.3473999999999999</v>
      </c>
      <c r="AA15" s="39">
        <v>3.7538999999999998</v>
      </c>
      <c r="AB15" s="39">
        <v>0</v>
      </c>
      <c r="AC15" s="39">
        <v>0</v>
      </c>
      <c r="AD15" s="39">
        <v>0</v>
      </c>
      <c r="AE15" s="39">
        <v>5.6066000000000003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6.0819000000000001</v>
      </c>
      <c r="D16" s="39">
        <v>5.6162999999999998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2.8130000000000002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2.3473999999999999</v>
      </c>
      <c r="AA16" s="39">
        <v>3.7538999999999998</v>
      </c>
      <c r="AB16" s="39">
        <v>0</v>
      </c>
      <c r="AC16" s="39">
        <v>0</v>
      </c>
      <c r="AD16" s="39">
        <v>0</v>
      </c>
      <c r="AE16" s="39">
        <v>5.6066000000000003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6.0819000000000001</v>
      </c>
      <c r="D17" s="39">
        <v>5.6162999999999998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2.8130000000000002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2.3473999999999999</v>
      </c>
      <c r="Z17" s="39">
        <v>2.3473999999999999</v>
      </c>
      <c r="AA17" s="39">
        <v>3.7538999999999998</v>
      </c>
      <c r="AB17" s="39">
        <v>0</v>
      </c>
      <c r="AC17" s="39">
        <v>0</v>
      </c>
      <c r="AD17" s="39">
        <v>0</v>
      </c>
      <c r="AE17" s="39">
        <v>5.6066000000000003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6.0819000000000001</v>
      </c>
      <c r="D18" s="39">
        <v>5.6162999999999998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2.8130000000000002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2.3473999999999999</v>
      </c>
      <c r="Z18" s="39">
        <v>2.3473999999999999</v>
      </c>
      <c r="AA18" s="39">
        <v>3.7538999999999998</v>
      </c>
      <c r="AB18" s="39">
        <v>0</v>
      </c>
      <c r="AC18" s="39">
        <v>0</v>
      </c>
      <c r="AD18" s="39">
        <v>0</v>
      </c>
      <c r="AE18" s="39">
        <v>5.6066000000000003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6.0819000000000001</v>
      </c>
      <c r="D19" s="39">
        <v>5.6162999999999998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2.8130000000000002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3.7538999999999998</v>
      </c>
      <c r="AB19" s="39">
        <v>0</v>
      </c>
      <c r="AC19" s="39">
        <v>0</v>
      </c>
      <c r="AD19" s="39">
        <v>0</v>
      </c>
      <c r="AE19" s="39">
        <v>5.6066000000000003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6.0819000000000001</v>
      </c>
      <c r="D20" s="39">
        <v>5.6162999999999998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2.8130000000000002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3.7538999999999998</v>
      </c>
      <c r="AB20" s="39">
        <v>0</v>
      </c>
      <c r="AC20" s="39">
        <v>0</v>
      </c>
      <c r="AD20" s="39">
        <v>0</v>
      </c>
      <c r="AE20" s="39">
        <v>5.6066000000000003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2.8130000000000002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5.6066000000000003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2.8130000000000002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5.6066000000000003</v>
      </c>
      <c r="AF22" s="39">
        <v>0</v>
      </c>
      <c r="AH22" s="51"/>
    </row>
    <row r="23" spans="1:34" x14ac:dyDescent="0.25">
      <c r="A23" s="28">
        <v>21</v>
      </c>
      <c r="B23" s="39">
        <v>6.0915999999999997</v>
      </c>
      <c r="C23" s="39">
        <v>6.0819000000000001</v>
      </c>
      <c r="D23" s="39">
        <v>5.6162999999999998</v>
      </c>
      <c r="E23" s="39">
        <v>0</v>
      </c>
      <c r="F23" s="39">
        <v>0</v>
      </c>
      <c r="G23" s="39">
        <v>0</v>
      </c>
      <c r="H23" s="39">
        <v>5.6162999999999998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2.8130000000000002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2.3473999999999999</v>
      </c>
      <c r="Z23" s="39">
        <v>2.3473999999999999</v>
      </c>
      <c r="AA23" s="39">
        <v>0</v>
      </c>
      <c r="AB23" s="39">
        <v>2.3473999999999999</v>
      </c>
      <c r="AC23" s="39">
        <v>0</v>
      </c>
      <c r="AD23" s="39">
        <v>0</v>
      </c>
      <c r="AE23" s="39">
        <v>5.6066000000000003</v>
      </c>
      <c r="AF23" s="39">
        <v>0</v>
      </c>
      <c r="AH23" s="51"/>
    </row>
    <row r="24" spans="1:34" x14ac:dyDescent="0.25">
      <c r="A24" s="28">
        <v>22</v>
      </c>
      <c r="B24" s="39">
        <v>6.0915999999999997</v>
      </c>
      <c r="C24" s="39">
        <v>6.0819000000000001</v>
      </c>
      <c r="D24" s="39">
        <v>5.6162999999999998</v>
      </c>
      <c r="E24" s="39">
        <v>0</v>
      </c>
      <c r="F24" s="39">
        <v>0</v>
      </c>
      <c r="G24" s="39">
        <v>0</v>
      </c>
      <c r="H24" s="39">
        <v>5.6162999999999998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2.8130000000000002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2.3473999999999999</v>
      </c>
      <c r="Z24" s="39">
        <v>2.3473999999999999</v>
      </c>
      <c r="AA24" s="39">
        <v>0</v>
      </c>
      <c r="AB24" s="39">
        <v>2.3473999999999999</v>
      </c>
      <c r="AC24" s="39">
        <v>0</v>
      </c>
      <c r="AD24" s="39">
        <v>0</v>
      </c>
      <c r="AE24" s="39">
        <v>5.6066000000000003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5.6162999999999998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2.8130000000000002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5.6066000000000003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5.6162999999999998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2.8130000000000002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5.6066000000000003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6.0819000000000001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5.6066000000000003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6.0819000000000001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5.6066000000000003</v>
      </c>
      <c r="AF28" s="39">
        <v>0</v>
      </c>
      <c r="AH28" s="51"/>
    </row>
    <row r="29" spans="1:34" x14ac:dyDescent="0.25">
      <c r="A29" s="28">
        <v>27</v>
      </c>
      <c r="B29" s="39">
        <v>6.0915999999999997</v>
      </c>
      <c r="C29" s="39">
        <v>6.0819000000000001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2.8130000000000002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5.6066000000000003</v>
      </c>
      <c r="AF29" s="39">
        <v>0</v>
      </c>
      <c r="AH29" s="51"/>
    </row>
    <row r="30" spans="1:34" x14ac:dyDescent="0.25">
      <c r="A30" s="28">
        <v>28</v>
      </c>
      <c r="B30" s="39">
        <v>6.0915999999999997</v>
      </c>
      <c r="C30" s="39">
        <v>6.0819000000000001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2.8130000000000002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5.6066000000000003</v>
      </c>
      <c r="AF30" s="39">
        <v>0</v>
      </c>
      <c r="AH30" s="51"/>
    </row>
    <row r="31" spans="1:34" x14ac:dyDescent="0.25">
      <c r="A31" s="28">
        <v>29</v>
      </c>
      <c r="B31" s="39">
        <v>6.0915999999999997</v>
      </c>
      <c r="C31" s="39">
        <v>6.0819000000000001</v>
      </c>
      <c r="D31" s="39">
        <v>5.6162999999999998</v>
      </c>
      <c r="E31" s="39">
        <v>5.6162999999999998</v>
      </c>
      <c r="F31" s="39">
        <v>0</v>
      </c>
      <c r="G31" s="39">
        <v>5.6162999999999998</v>
      </c>
      <c r="H31" s="39">
        <v>0</v>
      </c>
      <c r="I31" s="39">
        <v>2.8130000000000002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2.8130000000000002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5.6066000000000003</v>
      </c>
      <c r="AF31" s="39">
        <v>0</v>
      </c>
      <c r="AH31" s="51"/>
    </row>
    <row r="32" spans="1:34" x14ac:dyDescent="0.25">
      <c r="A32" s="28">
        <v>30</v>
      </c>
      <c r="B32" s="39">
        <v>6.0915999999999997</v>
      </c>
      <c r="C32" s="39">
        <v>6.0819000000000001</v>
      </c>
      <c r="D32" s="39">
        <v>5.6162999999999998</v>
      </c>
      <c r="E32" s="39">
        <v>5.6162999999999998</v>
      </c>
      <c r="F32" s="39">
        <v>0</v>
      </c>
      <c r="G32" s="39">
        <v>5.6162999999999998</v>
      </c>
      <c r="H32" s="39">
        <v>0</v>
      </c>
      <c r="I32" s="39">
        <v>2.8130000000000002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2.8130000000000002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5.6066000000000003</v>
      </c>
      <c r="AF32" s="39">
        <v>0</v>
      </c>
      <c r="AH32" s="51"/>
    </row>
    <row r="33" spans="1:34" x14ac:dyDescent="0.25">
      <c r="A33" s="28">
        <v>31</v>
      </c>
      <c r="B33" s="39">
        <v>6.0915999999999997</v>
      </c>
      <c r="C33" s="39">
        <v>6.0819000000000001</v>
      </c>
      <c r="D33" s="39">
        <v>5.6162999999999998</v>
      </c>
      <c r="E33" s="39">
        <v>5.6162999999999998</v>
      </c>
      <c r="F33" s="39">
        <v>0</v>
      </c>
      <c r="G33" s="39">
        <v>5.6162999999999998</v>
      </c>
      <c r="H33" s="39">
        <v>5.6162999999999998</v>
      </c>
      <c r="I33" s="39">
        <v>2.8130000000000002</v>
      </c>
      <c r="J33" s="39">
        <v>3.7538999999999998</v>
      </c>
      <c r="K33" s="39">
        <v>3.7538999999999998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2.8130000000000002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2.3473999999999999</v>
      </c>
      <c r="AA33" s="39">
        <v>0</v>
      </c>
      <c r="AB33" s="39">
        <v>0</v>
      </c>
      <c r="AC33" s="39">
        <v>0</v>
      </c>
      <c r="AD33" s="39">
        <v>2.8130000000000002</v>
      </c>
      <c r="AE33" s="39">
        <v>5.6066000000000003</v>
      </c>
      <c r="AF33" s="39">
        <v>0</v>
      </c>
      <c r="AH33" s="51"/>
    </row>
    <row r="34" spans="1:34" x14ac:dyDescent="0.25">
      <c r="A34" s="28">
        <v>32</v>
      </c>
      <c r="B34" s="39">
        <v>6.0915999999999997</v>
      </c>
      <c r="C34" s="39">
        <v>6.0819000000000001</v>
      </c>
      <c r="D34" s="39">
        <v>5.6162999999999998</v>
      </c>
      <c r="E34" s="39">
        <v>5.6162999999999998</v>
      </c>
      <c r="F34" s="39">
        <v>0</v>
      </c>
      <c r="G34" s="39">
        <v>5.6162999999999998</v>
      </c>
      <c r="H34" s="39">
        <v>5.6162999999999998</v>
      </c>
      <c r="I34" s="39">
        <v>2.8130000000000002</v>
      </c>
      <c r="J34" s="39">
        <v>3.7538999999999998</v>
      </c>
      <c r="K34" s="39">
        <v>3.7538999999999998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2.8130000000000002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2.3473999999999999</v>
      </c>
      <c r="AA34" s="39">
        <v>0</v>
      </c>
      <c r="AB34" s="39">
        <v>0</v>
      </c>
      <c r="AC34" s="39">
        <v>0</v>
      </c>
      <c r="AD34" s="39">
        <v>2.8130000000000002</v>
      </c>
      <c r="AE34" s="39">
        <v>5.6066000000000003</v>
      </c>
      <c r="AF34" s="39">
        <v>0</v>
      </c>
      <c r="AH34" s="51"/>
    </row>
    <row r="35" spans="1:34" x14ac:dyDescent="0.25">
      <c r="A35" s="28">
        <v>33</v>
      </c>
      <c r="B35" s="39">
        <v>6.0915999999999997</v>
      </c>
      <c r="C35" s="39">
        <v>6.0819000000000001</v>
      </c>
      <c r="D35" s="39">
        <v>3.7442000000000002</v>
      </c>
      <c r="E35" s="39">
        <v>5.6162999999999998</v>
      </c>
      <c r="F35" s="39">
        <v>2.8130000000000002</v>
      </c>
      <c r="G35" s="39">
        <v>5.6162999999999998</v>
      </c>
      <c r="H35" s="39">
        <v>5.6162999999999998</v>
      </c>
      <c r="I35" s="39">
        <v>2.8130000000000002</v>
      </c>
      <c r="J35" s="39">
        <v>3.7538999999999998</v>
      </c>
      <c r="K35" s="39">
        <v>3.7538999999999998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2.8130000000000002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2.3473999999999999</v>
      </c>
      <c r="AA35" s="39">
        <v>0</v>
      </c>
      <c r="AB35" s="39">
        <v>2.3473999999999999</v>
      </c>
      <c r="AC35" s="39">
        <v>0</v>
      </c>
      <c r="AD35" s="39">
        <v>2.8130000000000002</v>
      </c>
      <c r="AE35" s="39">
        <v>5.6066000000000003</v>
      </c>
      <c r="AF35" s="39">
        <v>0</v>
      </c>
      <c r="AH35" s="51"/>
    </row>
    <row r="36" spans="1:34" x14ac:dyDescent="0.25">
      <c r="A36" s="28">
        <v>34</v>
      </c>
      <c r="B36" s="39">
        <v>6.0915999999999997</v>
      </c>
      <c r="C36" s="39">
        <v>6.0819000000000001</v>
      </c>
      <c r="D36" s="39">
        <v>3.7442000000000002</v>
      </c>
      <c r="E36" s="39">
        <v>5.6162999999999998</v>
      </c>
      <c r="F36" s="39">
        <v>2.8130000000000002</v>
      </c>
      <c r="G36" s="39">
        <v>5.6162999999999998</v>
      </c>
      <c r="H36" s="39">
        <v>5.6162999999999998</v>
      </c>
      <c r="I36" s="39">
        <v>2.8130000000000002</v>
      </c>
      <c r="J36" s="39">
        <v>3.7538999999999998</v>
      </c>
      <c r="K36" s="39">
        <v>3.7538999999999998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2.8130000000000002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2.3473999999999999</v>
      </c>
      <c r="AA36" s="39">
        <v>0</v>
      </c>
      <c r="AB36" s="39">
        <v>2.3473999999999999</v>
      </c>
      <c r="AC36" s="39">
        <v>0</v>
      </c>
      <c r="AD36" s="39">
        <v>2.8130000000000002</v>
      </c>
      <c r="AE36" s="39">
        <v>5.6066000000000003</v>
      </c>
      <c r="AF36" s="39">
        <v>0</v>
      </c>
      <c r="AH36" s="51"/>
    </row>
    <row r="37" spans="1:34" x14ac:dyDescent="0.25">
      <c r="A37" s="28">
        <v>35</v>
      </c>
      <c r="B37" s="39">
        <v>6.0915999999999997</v>
      </c>
      <c r="C37" s="39">
        <v>6.0819000000000001</v>
      </c>
      <c r="D37" s="39">
        <v>5.6162999999999998</v>
      </c>
      <c r="E37" s="39">
        <v>1.8721000000000001</v>
      </c>
      <c r="F37" s="39">
        <v>2.8130000000000002</v>
      </c>
      <c r="G37" s="39">
        <v>0</v>
      </c>
      <c r="H37" s="39">
        <v>5.6162999999999998</v>
      </c>
      <c r="I37" s="39">
        <v>2.8130000000000002</v>
      </c>
      <c r="J37" s="39">
        <v>3.7538999999999998</v>
      </c>
      <c r="K37" s="39">
        <v>2.8130000000000002</v>
      </c>
      <c r="L37" s="39">
        <v>2.8130000000000002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2.8130000000000002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2.3473999999999999</v>
      </c>
      <c r="AA37" s="39">
        <v>3.7538999999999998</v>
      </c>
      <c r="AB37" s="39">
        <v>2.3473999999999999</v>
      </c>
      <c r="AC37" s="39">
        <v>0</v>
      </c>
      <c r="AD37" s="39">
        <v>2.8130000000000002</v>
      </c>
      <c r="AE37" s="39">
        <v>5.6066000000000003</v>
      </c>
      <c r="AF37" s="39">
        <v>0</v>
      </c>
      <c r="AH37" s="51"/>
    </row>
    <row r="38" spans="1:34" x14ac:dyDescent="0.25">
      <c r="A38" s="28">
        <v>36</v>
      </c>
      <c r="B38" s="39">
        <v>6.0915999999999997</v>
      </c>
      <c r="C38" s="39">
        <v>6.0819000000000001</v>
      </c>
      <c r="D38" s="39">
        <v>5.6162999999999998</v>
      </c>
      <c r="E38" s="39">
        <v>1.8721000000000001</v>
      </c>
      <c r="F38" s="39">
        <v>2.8130000000000002</v>
      </c>
      <c r="G38" s="39">
        <v>0</v>
      </c>
      <c r="H38" s="39">
        <v>5.6162999999999998</v>
      </c>
      <c r="I38" s="39">
        <v>2.8130000000000002</v>
      </c>
      <c r="J38" s="39">
        <v>3.7538999999999998</v>
      </c>
      <c r="K38" s="39">
        <v>2.8130000000000002</v>
      </c>
      <c r="L38" s="39">
        <v>2.8130000000000002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2.8130000000000002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2.3473999999999999</v>
      </c>
      <c r="AA38" s="39">
        <v>3.7538999999999998</v>
      </c>
      <c r="AB38" s="39">
        <v>2.3473999999999999</v>
      </c>
      <c r="AC38" s="39">
        <v>0</v>
      </c>
      <c r="AD38" s="39">
        <v>2.8130000000000002</v>
      </c>
      <c r="AE38" s="39">
        <v>5.6066000000000003</v>
      </c>
      <c r="AF38" s="39">
        <v>0</v>
      </c>
      <c r="AH38" s="51"/>
    </row>
    <row r="39" spans="1:34" x14ac:dyDescent="0.25">
      <c r="A39" s="28">
        <v>37</v>
      </c>
      <c r="B39" s="39">
        <v>6.0915999999999997</v>
      </c>
      <c r="C39" s="39">
        <v>6.0819000000000001</v>
      </c>
      <c r="D39" s="39">
        <v>5.6162999999999998</v>
      </c>
      <c r="E39" s="39">
        <v>1.8721000000000001</v>
      </c>
      <c r="F39" s="39">
        <v>2.8130000000000002</v>
      </c>
      <c r="G39" s="39">
        <v>6.5571999999999999</v>
      </c>
      <c r="H39" s="39">
        <v>5.6162999999999998</v>
      </c>
      <c r="I39" s="39">
        <v>2.8130000000000002</v>
      </c>
      <c r="J39" s="39">
        <v>3.7538999999999998</v>
      </c>
      <c r="K39" s="39">
        <v>2.8130000000000002</v>
      </c>
      <c r="L39" s="39">
        <v>2.8130000000000002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2.8130000000000002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2.3473999999999999</v>
      </c>
      <c r="AA39" s="39">
        <v>3.7538999999999998</v>
      </c>
      <c r="AB39" s="39">
        <v>2.3473999999999999</v>
      </c>
      <c r="AC39" s="39">
        <v>3.7538999999999998</v>
      </c>
      <c r="AD39" s="39">
        <v>2.8130000000000002</v>
      </c>
      <c r="AE39" s="39">
        <v>5.6066000000000003</v>
      </c>
      <c r="AF39" s="39">
        <v>0</v>
      </c>
      <c r="AH39" s="51"/>
    </row>
    <row r="40" spans="1:34" x14ac:dyDescent="0.25">
      <c r="A40" s="28">
        <v>38</v>
      </c>
      <c r="B40" s="39">
        <v>6.0915999999999997</v>
      </c>
      <c r="C40" s="39">
        <v>6.0819000000000001</v>
      </c>
      <c r="D40" s="39">
        <v>5.6162999999999998</v>
      </c>
      <c r="E40" s="39">
        <v>1.8721000000000001</v>
      </c>
      <c r="F40" s="39">
        <v>2.8130000000000002</v>
      </c>
      <c r="G40" s="39">
        <v>6.5571999999999999</v>
      </c>
      <c r="H40" s="39">
        <v>5.6162999999999998</v>
      </c>
      <c r="I40" s="39">
        <v>2.8130000000000002</v>
      </c>
      <c r="J40" s="39">
        <v>3.7538999999999998</v>
      </c>
      <c r="K40" s="39">
        <v>2.8130000000000002</v>
      </c>
      <c r="L40" s="39">
        <v>2.8130000000000002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2.8130000000000002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2.3473999999999999</v>
      </c>
      <c r="AA40" s="39">
        <v>3.7538999999999998</v>
      </c>
      <c r="AB40" s="39">
        <v>2.3473999999999999</v>
      </c>
      <c r="AC40" s="39">
        <v>3.7538999999999998</v>
      </c>
      <c r="AD40" s="39">
        <v>2.8130000000000002</v>
      </c>
      <c r="AE40" s="39">
        <v>5.6066000000000003</v>
      </c>
      <c r="AF40" s="39">
        <v>0</v>
      </c>
      <c r="AH40" s="51"/>
    </row>
    <row r="41" spans="1:34" x14ac:dyDescent="0.25">
      <c r="A41" s="28">
        <v>39</v>
      </c>
      <c r="B41" s="39">
        <v>6.0915999999999997</v>
      </c>
      <c r="C41" s="39">
        <v>6.0819000000000001</v>
      </c>
      <c r="D41" s="39">
        <v>5.6162999999999998</v>
      </c>
      <c r="E41" s="39">
        <v>1.8721000000000001</v>
      </c>
      <c r="F41" s="39">
        <v>2.8130000000000002</v>
      </c>
      <c r="G41" s="39">
        <v>6.5571999999999999</v>
      </c>
      <c r="H41" s="39">
        <v>5.6162999999999998</v>
      </c>
      <c r="I41" s="39">
        <v>2.8130000000000002</v>
      </c>
      <c r="J41" s="39">
        <v>3.7538999999999998</v>
      </c>
      <c r="K41" s="39">
        <v>0</v>
      </c>
      <c r="L41" s="39">
        <v>2.8130000000000002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2.8130000000000002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2.3473999999999999</v>
      </c>
      <c r="AA41" s="39">
        <v>3.7538999999999998</v>
      </c>
      <c r="AB41" s="39">
        <v>2.3473999999999999</v>
      </c>
      <c r="AC41" s="39">
        <v>3.7538999999999998</v>
      </c>
      <c r="AD41" s="39">
        <v>3.7538999999999998</v>
      </c>
      <c r="AE41" s="39">
        <v>3.7345000000000002</v>
      </c>
      <c r="AF41" s="39">
        <v>0</v>
      </c>
      <c r="AH41" s="51"/>
    </row>
    <row r="42" spans="1:34" x14ac:dyDescent="0.25">
      <c r="A42" s="28">
        <v>40</v>
      </c>
      <c r="B42" s="39">
        <v>6.0915999999999997</v>
      </c>
      <c r="C42" s="39">
        <v>6.0819000000000001</v>
      </c>
      <c r="D42" s="39">
        <v>5.6162999999999998</v>
      </c>
      <c r="E42" s="39">
        <v>1.8721000000000001</v>
      </c>
      <c r="F42" s="39">
        <v>2.8130000000000002</v>
      </c>
      <c r="G42" s="39">
        <v>6.5571999999999999</v>
      </c>
      <c r="H42" s="39">
        <v>5.6162999999999998</v>
      </c>
      <c r="I42" s="39">
        <v>2.8130000000000002</v>
      </c>
      <c r="J42" s="39">
        <v>3.7538999999999998</v>
      </c>
      <c r="K42" s="39">
        <v>0</v>
      </c>
      <c r="L42" s="39">
        <v>2.8130000000000002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2.8130000000000002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2.3473999999999999</v>
      </c>
      <c r="AA42" s="39">
        <v>3.7538999999999998</v>
      </c>
      <c r="AB42" s="39">
        <v>2.3473999999999999</v>
      </c>
      <c r="AC42" s="39">
        <v>3.7538999999999998</v>
      </c>
      <c r="AD42" s="39">
        <v>3.7538999999999998</v>
      </c>
      <c r="AE42" s="39">
        <v>3.7345000000000002</v>
      </c>
      <c r="AF42" s="39">
        <v>0</v>
      </c>
      <c r="AH42" s="51"/>
    </row>
    <row r="43" spans="1:34" x14ac:dyDescent="0.25">
      <c r="A43" s="28">
        <v>41</v>
      </c>
      <c r="B43" s="39">
        <v>6.0915999999999997</v>
      </c>
      <c r="C43" s="39">
        <v>6.0819000000000001</v>
      </c>
      <c r="D43" s="39">
        <v>5.6162999999999998</v>
      </c>
      <c r="E43" s="39">
        <v>1.8721000000000001</v>
      </c>
      <c r="F43" s="39">
        <v>1.8721000000000001</v>
      </c>
      <c r="G43" s="39">
        <v>5.6162999999999998</v>
      </c>
      <c r="H43" s="39">
        <v>5.6162999999999998</v>
      </c>
      <c r="I43" s="39">
        <v>2.8130000000000002</v>
      </c>
      <c r="J43" s="39">
        <v>3.7538999999999998</v>
      </c>
      <c r="K43" s="39">
        <v>0</v>
      </c>
      <c r="L43" s="39">
        <v>2.8130000000000002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2.8130000000000002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2.3473999999999999</v>
      </c>
      <c r="AA43" s="39">
        <v>3.7538999999999998</v>
      </c>
      <c r="AB43" s="39">
        <v>2.3473999999999999</v>
      </c>
      <c r="AC43" s="39">
        <v>3.7538999999999998</v>
      </c>
      <c r="AD43" s="39">
        <v>3.7538999999999998</v>
      </c>
      <c r="AE43" s="39">
        <v>3.7345000000000002</v>
      </c>
      <c r="AF43" s="39">
        <v>0</v>
      </c>
      <c r="AH43" s="51"/>
    </row>
    <row r="44" spans="1:34" x14ac:dyDescent="0.25">
      <c r="A44" s="28">
        <v>42</v>
      </c>
      <c r="B44" s="39">
        <v>6.0915999999999997</v>
      </c>
      <c r="C44" s="39">
        <v>6.0819000000000001</v>
      </c>
      <c r="D44" s="39">
        <v>5.6162999999999998</v>
      </c>
      <c r="E44" s="39">
        <v>1.8721000000000001</v>
      </c>
      <c r="F44" s="39">
        <v>1.8721000000000001</v>
      </c>
      <c r="G44" s="39">
        <v>5.6162999999999998</v>
      </c>
      <c r="H44" s="39">
        <v>5.6162999999999998</v>
      </c>
      <c r="I44" s="39">
        <v>2.8130000000000002</v>
      </c>
      <c r="J44" s="39">
        <v>3.7538999999999998</v>
      </c>
      <c r="K44" s="39">
        <v>0</v>
      </c>
      <c r="L44" s="39">
        <v>2.8130000000000002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2.8130000000000002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2.3473999999999999</v>
      </c>
      <c r="AA44" s="39">
        <v>3.7538999999999998</v>
      </c>
      <c r="AB44" s="39">
        <v>2.3473999999999999</v>
      </c>
      <c r="AC44" s="39">
        <v>3.7538999999999998</v>
      </c>
      <c r="AD44" s="39">
        <v>3.7538999999999998</v>
      </c>
      <c r="AE44" s="39">
        <v>3.7345000000000002</v>
      </c>
      <c r="AF44" s="39">
        <v>0</v>
      </c>
      <c r="AH44" s="51"/>
    </row>
    <row r="45" spans="1:34" x14ac:dyDescent="0.25">
      <c r="A45" s="28">
        <v>43</v>
      </c>
      <c r="B45" s="39">
        <v>6.0915999999999997</v>
      </c>
      <c r="C45" s="39">
        <v>6.0819000000000001</v>
      </c>
      <c r="D45" s="39">
        <v>5.6162999999999998</v>
      </c>
      <c r="E45" s="39">
        <v>2.8130000000000002</v>
      </c>
      <c r="F45" s="39">
        <v>1.8721000000000001</v>
      </c>
      <c r="G45" s="39">
        <v>5.6162999999999998</v>
      </c>
      <c r="H45" s="39">
        <v>5.6162999999999998</v>
      </c>
      <c r="I45" s="39">
        <v>2.8130000000000002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2.8130000000000002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2.3473999999999999</v>
      </c>
      <c r="AA45" s="39">
        <v>3.7538999999999998</v>
      </c>
      <c r="AB45" s="39">
        <v>2.3473999999999999</v>
      </c>
      <c r="AC45" s="39">
        <v>3.7538999999999998</v>
      </c>
      <c r="AD45" s="39">
        <v>3.7538999999999998</v>
      </c>
      <c r="AE45" s="39">
        <v>3.7345000000000002</v>
      </c>
      <c r="AF45" s="39">
        <v>0</v>
      </c>
      <c r="AH45" s="51"/>
    </row>
    <row r="46" spans="1:34" x14ac:dyDescent="0.25">
      <c r="A46" s="28">
        <v>44</v>
      </c>
      <c r="B46" s="39">
        <v>6.0915999999999997</v>
      </c>
      <c r="C46" s="39">
        <v>6.0819000000000001</v>
      </c>
      <c r="D46" s="39">
        <v>5.6162999999999998</v>
      </c>
      <c r="E46" s="39">
        <v>2.8130000000000002</v>
      </c>
      <c r="F46" s="39">
        <v>1.8721000000000001</v>
      </c>
      <c r="G46" s="39">
        <v>5.6162999999999998</v>
      </c>
      <c r="H46" s="39">
        <v>5.6162999999999998</v>
      </c>
      <c r="I46" s="39">
        <v>2.8130000000000002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2.8130000000000002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2.3473999999999999</v>
      </c>
      <c r="AA46" s="39">
        <v>3.7538999999999998</v>
      </c>
      <c r="AB46" s="39">
        <v>2.3473999999999999</v>
      </c>
      <c r="AC46" s="39">
        <v>3.7538999999999998</v>
      </c>
      <c r="AD46" s="39">
        <v>3.7538999999999998</v>
      </c>
      <c r="AE46" s="39">
        <v>3.7345000000000002</v>
      </c>
      <c r="AF46" s="39">
        <v>0</v>
      </c>
      <c r="AH46" s="51"/>
    </row>
    <row r="47" spans="1:34" x14ac:dyDescent="0.25">
      <c r="A47" s="28">
        <v>45</v>
      </c>
      <c r="B47" s="39">
        <v>6.0915999999999997</v>
      </c>
      <c r="C47" s="39">
        <v>6.0819000000000001</v>
      </c>
      <c r="D47" s="39">
        <v>6.5571999999999999</v>
      </c>
      <c r="E47" s="39">
        <v>2.8130000000000002</v>
      </c>
      <c r="F47" s="39">
        <v>1.8721000000000001</v>
      </c>
      <c r="G47" s="39">
        <v>3.7442000000000002</v>
      </c>
      <c r="H47" s="39">
        <v>5.6162999999999998</v>
      </c>
      <c r="I47" s="39">
        <v>2.8130000000000002</v>
      </c>
      <c r="J47" s="39">
        <v>2.8130000000000002</v>
      </c>
      <c r="K47" s="39">
        <v>0</v>
      </c>
      <c r="L47" s="39">
        <v>2.8130000000000002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2.8130000000000002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2.3473999999999999</v>
      </c>
      <c r="Z47" s="39">
        <v>2.3473999999999999</v>
      </c>
      <c r="AA47" s="39">
        <v>3.7538999999999998</v>
      </c>
      <c r="AB47" s="39">
        <v>2.3473999999999999</v>
      </c>
      <c r="AC47" s="39">
        <v>3.7538999999999998</v>
      </c>
      <c r="AD47" s="39">
        <v>3.7538999999999998</v>
      </c>
      <c r="AE47" s="39">
        <v>3.7345000000000002</v>
      </c>
      <c r="AF47" s="39">
        <v>0</v>
      </c>
      <c r="AH47" s="51"/>
    </row>
    <row r="48" spans="1:34" x14ac:dyDescent="0.25">
      <c r="A48" s="28">
        <v>46</v>
      </c>
      <c r="B48" s="39">
        <v>6.0915999999999997</v>
      </c>
      <c r="C48" s="39">
        <v>6.0819000000000001</v>
      </c>
      <c r="D48" s="39">
        <v>6.5571999999999999</v>
      </c>
      <c r="E48" s="39">
        <v>2.8130000000000002</v>
      </c>
      <c r="F48" s="39">
        <v>1.8721000000000001</v>
      </c>
      <c r="G48" s="39">
        <v>3.7442000000000002</v>
      </c>
      <c r="H48" s="39">
        <v>5.6162999999999998</v>
      </c>
      <c r="I48" s="39">
        <v>2.8130000000000002</v>
      </c>
      <c r="J48" s="39">
        <v>2.8130000000000002</v>
      </c>
      <c r="K48" s="39">
        <v>0</v>
      </c>
      <c r="L48" s="39">
        <v>2.8130000000000002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2.8130000000000002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2.3473999999999999</v>
      </c>
      <c r="Z48" s="39">
        <v>2.3473999999999999</v>
      </c>
      <c r="AA48" s="39">
        <v>3.7538999999999998</v>
      </c>
      <c r="AB48" s="39">
        <v>2.3473999999999999</v>
      </c>
      <c r="AC48" s="39">
        <v>3.7538999999999998</v>
      </c>
      <c r="AD48" s="39">
        <v>3.7538999999999998</v>
      </c>
      <c r="AE48" s="39">
        <v>3.7345000000000002</v>
      </c>
      <c r="AF48" s="39">
        <v>0</v>
      </c>
      <c r="AH48" s="51"/>
    </row>
    <row r="49" spans="1:34" x14ac:dyDescent="0.25">
      <c r="A49" s="28">
        <v>47</v>
      </c>
      <c r="B49" s="39">
        <v>5.1506999999999996</v>
      </c>
      <c r="C49" s="39">
        <v>6.0819000000000001</v>
      </c>
      <c r="D49" s="39">
        <v>6.5571999999999999</v>
      </c>
      <c r="E49" s="39">
        <v>0</v>
      </c>
      <c r="F49" s="39">
        <v>2.8130000000000002</v>
      </c>
      <c r="G49" s="39">
        <v>3.7442000000000002</v>
      </c>
      <c r="H49" s="39">
        <v>5.6162999999999998</v>
      </c>
      <c r="I49" s="39">
        <v>2.8130000000000002</v>
      </c>
      <c r="J49" s="39">
        <v>2.8130000000000002</v>
      </c>
      <c r="K49" s="39">
        <v>0</v>
      </c>
      <c r="L49" s="39">
        <v>2.8130000000000002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2.8130000000000002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2.3473999999999999</v>
      </c>
      <c r="Z49" s="39">
        <v>2.3473999999999999</v>
      </c>
      <c r="AA49" s="39">
        <v>3.7538999999999998</v>
      </c>
      <c r="AB49" s="39">
        <v>0</v>
      </c>
      <c r="AC49" s="39">
        <v>3.7538999999999998</v>
      </c>
      <c r="AD49" s="39">
        <v>3.7538999999999998</v>
      </c>
      <c r="AE49" s="39">
        <v>3.7345000000000002</v>
      </c>
      <c r="AF49" s="39">
        <v>0</v>
      </c>
      <c r="AH49" s="51"/>
    </row>
    <row r="50" spans="1:34" x14ac:dyDescent="0.25">
      <c r="A50" s="28">
        <v>48</v>
      </c>
      <c r="B50" s="39">
        <v>5.1506999999999996</v>
      </c>
      <c r="C50" s="39">
        <v>6.0819000000000001</v>
      </c>
      <c r="D50" s="39">
        <v>6.5571999999999999</v>
      </c>
      <c r="E50" s="39">
        <v>0</v>
      </c>
      <c r="F50" s="39">
        <v>2.8130000000000002</v>
      </c>
      <c r="G50" s="39">
        <v>3.7442000000000002</v>
      </c>
      <c r="H50" s="39">
        <v>5.6162999999999998</v>
      </c>
      <c r="I50" s="39">
        <v>2.8130000000000002</v>
      </c>
      <c r="J50" s="39">
        <v>2.8130000000000002</v>
      </c>
      <c r="K50" s="39">
        <v>0</v>
      </c>
      <c r="L50" s="39">
        <v>2.8130000000000002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2.8130000000000002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2.3473999999999999</v>
      </c>
      <c r="Z50" s="39">
        <v>2.3473999999999999</v>
      </c>
      <c r="AA50" s="39">
        <v>3.7538999999999998</v>
      </c>
      <c r="AB50" s="39">
        <v>0</v>
      </c>
      <c r="AC50" s="39">
        <v>3.7538999999999998</v>
      </c>
      <c r="AD50" s="39">
        <v>3.7538999999999998</v>
      </c>
      <c r="AE50" s="39">
        <v>3.7345000000000002</v>
      </c>
      <c r="AF50" s="39">
        <v>0</v>
      </c>
      <c r="AH50" s="51"/>
    </row>
    <row r="51" spans="1:34" x14ac:dyDescent="0.25">
      <c r="A51" s="28">
        <v>49</v>
      </c>
      <c r="B51" s="39">
        <v>5.1506999999999996</v>
      </c>
      <c r="C51" s="39">
        <v>6.0819000000000001</v>
      </c>
      <c r="D51" s="39">
        <v>6.5571999999999999</v>
      </c>
      <c r="E51" s="39">
        <v>0</v>
      </c>
      <c r="F51" s="39">
        <v>2.8130000000000002</v>
      </c>
      <c r="G51" s="39">
        <v>5.6162999999999998</v>
      </c>
      <c r="H51" s="39">
        <v>5.6162999999999998</v>
      </c>
      <c r="I51" s="39">
        <v>2.8130000000000002</v>
      </c>
      <c r="J51" s="39">
        <v>2.8130000000000002</v>
      </c>
      <c r="K51" s="39">
        <v>0</v>
      </c>
      <c r="L51" s="39">
        <v>2.8130000000000002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2.8130000000000002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2.3473999999999999</v>
      </c>
      <c r="Z51" s="39">
        <v>2.3473999999999999</v>
      </c>
      <c r="AA51" s="39">
        <v>3.7538999999999998</v>
      </c>
      <c r="AB51" s="39">
        <v>0</v>
      </c>
      <c r="AC51" s="39">
        <v>3.7538999999999998</v>
      </c>
      <c r="AD51" s="39">
        <v>3.7538999999999998</v>
      </c>
      <c r="AE51" s="39">
        <v>3.7345000000000002</v>
      </c>
      <c r="AF51" s="39">
        <v>0</v>
      </c>
      <c r="AH51" s="51"/>
    </row>
    <row r="52" spans="1:34" x14ac:dyDescent="0.25">
      <c r="A52" s="28">
        <v>50</v>
      </c>
      <c r="B52" s="39">
        <v>5.1506999999999996</v>
      </c>
      <c r="C52" s="39">
        <v>6.0819000000000001</v>
      </c>
      <c r="D52" s="39">
        <v>6.5571999999999999</v>
      </c>
      <c r="E52" s="39">
        <v>0</v>
      </c>
      <c r="F52" s="39">
        <v>2.8130000000000002</v>
      </c>
      <c r="G52" s="39">
        <v>5.6162999999999998</v>
      </c>
      <c r="H52" s="39">
        <v>5.6162999999999998</v>
      </c>
      <c r="I52" s="39">
        <v>2.8130000000000002</v>
      </c>
      <c r="J52" s="39">
        <v>2.8130000000000002</v>
      </c>
      <c r="K52" s="39">
        <v>0</v>
      </c>
      <c r="L52" s="39">
        <v>2.8130000000000002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2.8130000000000002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2.3473999999999999</v>
      </c>
      <c r="Z52" s="39">
        <v>2.3473999999999999</v>
      </c>
      <c r="AA52" s="39">
        <v>3.7538999999999998</v>
      </c>
      <c r="AB52" s="39">
        <v>0</v>
      </c>
      <c r="AC52" s="39">
        <v>3.7538999999999998</v>
      </c>
      <c r="AD52" s="39">
        <v>3.7538999999999998</v>
      </c>
      <c r="AE52" s="39">
        <v>3.7345000000000002</v>
      </c>
      <c r="AF52" s="39">
        <v>0</v>
      </c>
      <c r="AH52" s="51"/>
    </row>
    <row r="53" spans="1:34" x14ac:dyDescent="0.25">
      <c r="A53" s="28">
        <v>51</v>
      </c>
      <c r="B53" s="39">
        <v>5.1506999999999996</v>
      </c>
      <c r="C53" s="39">
        <v>6.0819000000000001</v>
      </c>
      <c r="D53" s="39">
        <v>6.5571999999999999</v>
      </c>
      <c r="E53" s="39">
        <v>0</v>
      </c>
      <c r="F53" s="39">
        <v>5.6162999999999998</v>
      </c>
      <c r="G53" s="39">
        <v>5.6162999999999998</v>
      </c>
      <c r="H53" s="39">
        <v>5.6162999999999998</v>
      </c>
      <c r="I53" s="39">
        <v>2.8130000000000002</v>
      </c>
      <c r="J53" s="39">
        <v>2.8130000000000002</v>
      </c>
      <c r="K53" s="39">
        <v>0</v>
      </c>
      <c r="L53" s="39">
        <v>2.8130000000000002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2.3473999999999999</v>
      </c>
      <c r="Z53" s="39">
        <v>2.3473999999999999</v>
      </c>
      <c r="AA53" s="39">
        <v>3.7538999999999998</v>
      </c>
      <c r="AB53" s="39">
        <v>0</v>
      </c>
      <c r="AC53" s="39">
        <v>3.7538999999999998</v>
      </c>
      <c r="AD53" s="39">
        <v>3.7538999999999998</v>
      </c>
      <c r="AE53" s="39">
        <v>3.7345000000000002</v>
      </c>
      <c r="AF53" s="39">
        <v>0</v>
      </c>
      <c r="AH53" s="51"/>
    </row>
    <row r="54" spans="1:34" x14ac:dyDescent="0.25">
      <c r="A54" s="28">
        <v>52</v>
      </c>
      <c r="B54" s="39">
        <v>5.1506999999999996</v>
      </c>
      <c r="C54" s="39">
        <v>6.0819000000000001</v>
      </c>
      <c r="D54" s="39">
        <v>6.5571999999999999</v>
      </c>
      <c r="E54" s="39">
        <v>0</v>
      </c>
      <c r="F54" s="39">
        <v>5.6162999999999998</v>
      </c>
      <c r="G54" s="39">
        <v>5.6162999999999998</v>
      </c>
      <c r="H54" s="39">
        <v>5.6162999999999998</v>
      </c>
      <c r="I54" s="39">
        <v>2.8130000000000002</v>
      </c>
      <c r="J54" s="39">
        <v>2.8130000000000002</v>
      </c>
      <c r="K54" s="39">
        <v>0</v>
      </c>
      <c r="L54" s="39">
        <v>2.8130000000000002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2.3473999999999999</v>
      </c>
      <c r="Z54" s="39">
        <v>2.3473999999999999</v>
      </c>
      <c r="AA54" s="39">
        <v>3.7538999999999998</v>
      </c>
      <c r="AB54" s="39">
        <v>0</v>
      </c>
      <c r="AC54" s="39">
        <v>3.7538999999999998</v>
      </c>
      <c r="AD54" s="39">
        <v>3.7538999999999998</v>
      </c>
      <c r="AE54" s="39">
        <v>3.7345000000000002</v>
      </c>
      <c r="AF54" s="39">
        <v>0</v>
      </c>
      <c r="AH54" s="51"/>
    </row>
    <row r="55" spans="1:34" x14ac:dyDescent="0.25">
      <c r="A55" s="28">
        <v>53</v>
      </c>
      <c r="B55" s="39">
        <v>5.1506999999999996</v>
      </c>
      <c r="C55" s="39">
        <v>6.0819000000000001</v>
      </c>
      <c r="D55" s="39">
        <v>5.6162999999999998</v>
      </c>
      <c r="E55" s="39">
        <v>0</v>
      </c>
      <c r="F55" s="39">
        <v>5.6162999999999998</v>
      </c>
      <c r="G55" s="39">
        <v>5.6162999999999998</v>
      </c>
      <c r="H55" s="39">
        <v>5.6162999999999998</v>
      </c>
      <c r="I55" s="39">
        <v>2.8130000000000002</v>
      </c>
      <c r="J55" s="39">
        <v>2.8130000000000002</v>
      </c>
      <c r="K55" s="39">
        <v>0</v>
      </c>
      <c r="L55" s="39">
        <v>2.8130000000000002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2.3473999999999999</v>
      </c>
      <c r="Z55" s="39">
        <v>2.3473999999999999</v>
      </c>
      <c r="AA55" s="39">
        <v>1.8721000000000001</v>
      </c>
      <c r="AB55" s="39">
        <v>0</v>
      </c>
      <c r="AC55" s="39">
        <v>3.7538999999999998</v>
      </c>
      <c r="AD55" s="39">
        <v>1.8721000000000001</v>
      </c>
      <c r="AE55" s="39">
        <v>3.7345000000000002</v>
      </c>
      <c r="AF55" s="39">
        <v>0</v>
      </c>
      <c r="AH55" s="51"/>
    </row>
    <row r="56" spans="1:34" x14ac:dyDescent="0.25">
      <c r="A56" s="28">
        <v>54</v>
      </c>
      <c r="B56" s="39">
        <v>5.1506999999999996</v>
      </c>
      <c r="C56" s="39">
        <v>6.0819000000000001</v>
      </c>
      <c r="D56" s="39">
        <v>5.6162999999999998</v>
      </c>
      <c r="E56" s="39">
        <v>0</v>
      </c>
      <c r="F56" s="39">
        <v>5.6162999999999998</v>
      </c>
      <c r="G56" s="39">
        <v>5.6162999999999998</v>
      </c>
      <c r="H56" s="39">
        <v>5.6162999999999998</v>
      </c>
      <c r="I56" s="39">
        <v>2.8130000000000002</v>
      </c>
      <c r="J56" s="39">
        <v>2.8130000000000002</v>
      </c>
      <c r="K56" s="39">
        <v>0</v>
      </c>
      <c r="L56" s="39">
        <v>2.8130000000000002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2.3473999999999999</v>
      </c>
      <c r="Z56" s="39">
        <v>2.3473999999999999</v>
      </c>
      <c r="AA56" s="39">
        <v>1.8721000000000001</v>
      </c>
      <c r="AB56" s="39">
        <v>0</v>
      </c>
      <c r="AC56" s="39">
        <v>3.7538999999999998</v>
      </c>
      <c r="AD56" s="39">
        <v>1.8721000000000001</v>
      </c>
      <c r="AE56" s="39">
        <v>3.7345000000000002</v>
      </c>
      <c r="AF56" s="39">
        <v>0</v>
      </c>
      <c r="AH56" s="51"/>
    </row>
    <row r="57" spans="1:34" x14ac:dyDescent="0.25">
      <c r="A57" s="28">
        <v>55</v>
      </c>
      <c r="B57" s="39">
        <v>6.5571999999999999</v>
      </c>
      <c r="C57" s="39">
        <v>6.0819000000000001</v>
      </c>
      <c r="D57" s="39">
        <v>5.6162999999999998</v>
      </c>
      <c r="E57" s="39">
        <v>0</v>
      </c>
      <c r="F57" s="39">
        <v>5.6162999999999998</v>
      </c>
      <c r="G57" s="39">
        <v>0</v>
      </c>
      <c r="H57" s="39">
        <v>0</v>
      </c>
      <c r="I57" s="39">
        <v>2.8130000000000002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2.3473999999999999</v>
      </c>
      <c r="Z57" s="39">
        <v>2.3473999999999999</v>
      </c>
      <c r="AA57" s="39">
        <v>1.8721000000000001</v>
      </c>
      <c r="AB57" s="39">
        <v>0</v>
      </c>
      <c r="AC57" s="39">
        <v>3.7538999999999998</v>
      </c>
      <c r="AD57" s="39">
        <v>1.8721000000000001</v>
      </c>
      <c r="AE57" s="39">
        <v>3.7345000000000002</v>
      </c>
      <c r="AF57" s="39">
        <v>0</v>
      </c>
      <c r="AH57" s="51"/>
    </row>
    <row r="58" spans="1:34" x14ac:dyDescent="0.25">
      <c r="A58" s="28">
        <v>56</v>
      </c>
      <c r="B58" s="39">
        <v>6.5571999999999999</v>
      </c>
      <c r="C58" s="39">
        <v>6.0819000000000001</v>
      </c>
      <c r="D58" s="39">
        <v>5.6162999999999998</v>
      </c>
      <c r="E58" s="39">
        <v>0</v>
      </c>
      <c r="F58" s="39">
        <v>5.6162999999999998</v>
      </c>
      <c r="G58" s="39">
        <v>0</v>
      </c>
      <c r="H58" s="39">
        <v>0</v>
      </c>
      <c r="I58" s="39">
        <v>2.8130000000000002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2.3473999999999999</v>
      </c>
      <c r="Z58" s="39">
        <v>2.3473999999999999</v>
      </c>
      <c r="AA58" s="39">
        <v>1.8721000000000001</v>
      </c>
      <c r="AB58" s="39">
        <v>0</v>
      </c>
      <c r="AC58" s="39">
        <v>3.7538999999999998</v>
      </c>
      <c r="AD58" s="39">
        <v>1.8721000000000001</v>
      </c>
      <c r="AE58" s="39">
        <v>3.7345000000000002</v>
      </c>
      <c r="AF58" s="39">
        <v>0</v>
      </c>
      <c r="AH58" s="51"/>
    </row>
    <row r="59" spans="1:34" x14ac:dyDescent="0.25">
      <c r="A59" s="28">
        <v>57</v>
      </c>
      <c r="B59" s="39">
        <v>6.5571999999999999</v>
      </c>
      <c r="C59" s="39">
        <v>6.0819000000000001</v>
      </c>
      <c r="D59" s="39">
        <v>5.6162999999999998</v>
      </c>
      <c r="E59" s="39">
        <v>0</v>
      </c>
      <c r="F59" s="39">
        <v>5.6162999999999998</v>
      </c>
      <c r="G59" s="39">
        <v>0</v>
      </c>
      <c r="H59" s="39">
        <v>0</v>
      </c>
      <c r="I59" s="39">
        <v>2.8130000000000002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2.3473999999999999</v>
      </c>
      <c r="Z59" s="39">
        <v>2.3473999999999999</v>
      </c>
      <c r="AA59" s="39">
        <v>1.8721000000000001</v>
      </c>
      <c r="AB59" s="39">
        <v>0</v>
      </c>
      <c r="AC59" s="39">
        <v>3.7538999999999998</v>
      </c>
      <c r="AD59" s="39">
        <v>1.8721000000000001</v>
      </c>
      <c r="AE59" s="39">
        <v>3.7345000000000002</v>
      </c>
      <c r="AF59" s="39">
        <v>0</v>
      </c>
      <c r="AH59" s="51"/>
    </row>
    <row r="60" spans="1:34" x14ac:dyDescent="0.25">
      <c r="A60" s="28">
        <v>58</v>
      </c>
      <c r="B60" s="39">
        <v>6.5571999999999999</v>
      </c>
      <c r="C60" s="39">
        <v>6.0819000000000001</v>
      </c>
      <c r="D60" s="39">
        <v>5.6162999999999998</v>
      </c>
      <c r="E60" s="39">
        <v>0</v>
      </c>
      <c r="F60" s="39">
        <v>5.6162999999999998</v>
      </c>
      <c r="G60" s="39">
        <v>0</v>
      </c>
      <c r="H60" s="39">
        <v>0</v>
      </c>
      <c r="I60" s="39">
        <v>2.8130000000000002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2.3473999999999999</v>
      </c>
      <c r="Z60" s="39">
        <v>2.3473999999999999</v>
      </c>
      <c r="AA60" s="39">
        <v>1.8721000000000001</v>
      </c>
      <c r="AB60" s="39">
        <v>0</v>
      </c>
      <c r="AC60" s="39">
        <v>3.7538999999999998</v>
      </c>
      <c r="AD60" s="39">
        <v>1.8721000000000001</v>
      </c>
      <c r="AE60" s="39">
        <v>3.7345000000000002</v>
      </c>
      <c r="AF60" s="39">
        <v>0</v>
      </c>
      <c r="AH60" s="51"/>
    </row>
    <row r="61" spans="1:34" x14ac:dyDescent="0.25">
      <c r="A61" s="28">
        <v>59</v>
      </c>
      <c r="B61" s="39">
        <v>6.5571999999999999</v>
      </c>
      <c r="C61" s="39">
        <v>6.0819000000000001</v>
      </c>
      <c r="D61" s="39">
        <v>5.6162999999999998</v>
      </c>
      <c r="E61" s="39">
        <v>1.8721000000000001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2.3473999999999999</v>
      </c>
      <c r="Z61" s="39">
        <v>2.3473999999999999</v>
      </c>
      <c r="AA61" s="39">
        <v>1.8721000000000001</v>
      </c>
      <c r="AB61" s="39">
        <v>0</v>
      </c>
      <c r="AC61" s="39">
        <v>3.7538999999999998</v>
      </c>
      <c r="AD61" s="39">
        <v>1.8721000000000001</v>
      </c>
      <c r="AE61" s="39">
        <v>3.7345000000000002</v>
      </c>
      <c r="AF61" s="39">
        <v>0</v>
      </c>
      <c r="AH61" s="51"/>
    </row>
    <row r="62" spans="1:34" x14ac:dyDescent="0.25">
      <c r="A62" s="28">
        <v>60</v>
      </c>
      <c r="B62" s="39">
        <v>6.5571999999999999</v>
      </c>
      <c r="C62" s="39">
        <v>6.0819000000000001</v>
      </c>
      <c r="D62" s="39">
        <v>5.6162999999999998</v>
      </c>
      <c r="E62" s="39">
        <v>1.8721000000000001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2.3473999999999999</v>
      </c>
      <c r="Z62" s="39">
        <v>2.3473999999999999</v>
      </c>
      <c r="AA62" s="39">
        <v>1.8721000000000001</v>
      </c>
      <c r="AB62" s="39">
        <v>0</v>
      </c>
      <c r="AC62" s="39">
        <v>3.7538999999999998</v>
      </c>
      <c r="AD62" s="39">
        <v>1.8721000000000001</v>
      </c>
      <c r="AE62" s="39">
        <v>3.7345000000000002</v>
      </c>
      <c r="AF62" s="39">
        <v>0</v>
      </c>
      <c r="AH62" s="51"/>
    </row>
    <row r="63" spans="1:34" x14ac:dyDescent="0.25">
      <c r="A63" s="28">
        <v>61</v>
      </c>
      <c r="B63" s="39">
        <v>6.5571999999999999</v>
      </c>
      <c r="C63" s="39">
        <v>6.0819000000000001</v>
      </c>
      <c r="D63" s="39">
        <v>5.6162999999999998</v>
      </c>
      <c r="E63" s="39">
        <v>1.8721000000000001</v>
      </c>
      <c r="F63" s="39">
        <v>2.8130000000000002</v>
      </c>
      <c r="G63" s="39">
        <v>0</v>
      </c>
      <c r="H63" s="39">
        <v>0</v>
      </c>
      <c r="I63" s="39">
        <v>2.8130000000000002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2.3473999999999999</v>
      </c>
      <c r="Z63" s="39">
        <v>2.3473999999999999</v>
      </c>
      <c r="AA63" s="39">
        <v>1.8721000000000001</v>
      </c>
      <c r="AB63" s="39">
        <v>0</v>
      </c>
      <c r="AC63" s="39">
        <v>3.7538999999999998</v>
      </c>
      <c r="AD63" s="39">
        <v>1.8721000000000001</v>
      </c>
      <c r="AE63" s="39">
        <v>3.7345000000000002</v>
      </c>
      <c r="AF63" s="39">
        <v>0</v>
      </c>
      <c r="AH63" s="51"/>
    </row>
    <row r="64" spans="1:34" x14ac:dyDescent="0.25">
      <c r="A64" s="28">
        <v>62</v>
      </c>
      <c r="B64" s="39">
        <v>6.5571999999999999</v>
      </c>
      <c r="C64" s="39">
        <v>6.0819000000000001</v>
      </c>
      <c r="D64" s="39">
        <v>5.6162999999999998</v>
      </c>
      <c r="E64" s="39">
        <v>1.8721000000000001</v>
      </c>
      <c r="F64" s="39">
        <v>2.8130000000000002</v>
      </c>
      <c r="G64" s="39">
        <v>0</v>
      </c>
      <c r="H64" s="39">
        <v>0</v>
      </c>
      <c r="I64" s="39">
        <v>2.8130000000000002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2.3473999999999999</v>
      </c>
      <c r="Z64" s="39">
        <v>2.3473999999999999</v>
      </c>
      <c r="AA64" s="39">
        <v>1.8721000000000001</v>
      </c>
      <c r="AB64" s="39">
        <v>0</v>
      </c>
      <c r="AC64" s="39">
        <v>3.7538999999999998</v>
      </c>
      <c r="AD64" s="39">
        <v>1.8721000000000001</v>
      </c>
      <c r="AE64" s="39">
        <v>3.7345000000000002</v>
      </c>
      <c r="AF64" s="39">
        <v>0</v>
      </c>
      <c r="AH64" s="51"/>
    </row>
    <row r="65" spans="1:34" x14ac:dyDescent="0.25">
      <c r="A65" s="28">
        <v>63</v>
      </c>
      <c r="B65" s="39">
        <v>6.5571999999999999</v>
      </c>
      <c r="C65" s="39">
        <v>6.0819000000000001</v>
      </c>
      <c r="D65" s="39">
        <v>5.6162999999999998</v>
      </c>
      <c r="E65" s="39">
        <v>0</v>
      </c>
      <c r="F65" s="39">
        <v>0</v>
      </c>
      <c r="G65" s="39">
        <v>0</v>
      </c>
      <c r="H65" s="39">
        <v>0</v>
      </c>
      <c r="I65" s="39">
        <v>2.8130000000000002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3.7538999999999998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2.3473999999999999</v>
      </c>
      <c r="Z65" s="39">
        <v>0</v>
      </c>
      <c r="AA65" s="39">
        <v>1.8721000000000001</v>
      </c>
      <c r="AB65" s="39">
        <v>0</v>
      </c>
      <c r="AC65" s="39">
        <v>3.7538999999999998</v>
      </c>
      <c r="AD65" s="39">
        <v>1.8721000000000001</v>
      </c>
      <c r="AE65" s="39">
        <v>3.7345000000000002</v>
      </c>
      <c r="AF65" s="39">
        <v>0</v>
      </c>
      <c r="AH65" s="51"/>
    </row>
    <row r="66" spans="1:34" x14ac:dyDescent="0.25">
      <c r="A66" s="28">
        <v>64</v>
      </c>
      <c r="B66" s="39">
        <v>6.5571999999999999</v>
      </c>
      <c r="C66" s="39">
        <v>6.0819000000000001</v>
      </c>
      <c r="D66" s="39">
        <v>5.6162999999999998</v>
      </c>
      <c r="E66" s="39">
        <v>0</v>
      </c>
      <c r="F66" s="39">
        <v>0</v>
      </c>
      <c r="G66" s="39">
        <v>0</v>
      </c>
      <c r="H66" s="39">
        <v>0</v>
      </c>
      <c r="I66" s="39">
        <v>2.8130000000000002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3.7538999999999998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2.3473999999999999</v>
      </c>
      <c r="Z66" s="39">
        <v>0</v>
      </c>
      <c r="AA66" s="39">
        <v>1.8721000000000001</v>
      </c>
      <c r="AB66" s="39">
        <v>0</v>
      </c>
      <c r="AC66" s="39">
        <v>3.7538999999999998</v>
      </c>
      <c r="AD66" s="39">
        <v>1.8721000000000001</v>
      </c>
      <c r="AE66" s="39">
        <v>3.7345000000000002</v>
      </c>
      <c r="AF66" s="39">
        <v>0</v>
      </c>
      <c r="AH66" s="51"/>
    </row>
    <row r="67" spans="1:34" x14ac:dyDescent="0.25">
      <c r="A67" s="28">
        <v>65</v>
      </c>
      <c r="B67" s="39">
        <v>6.5571999999999999</v>
      </c>
      <c r="C67" s="39">
        <v>6.0819000000000001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2.8130000000000002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3.7538999999999998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2.3473999999999999</v>
      </c>
      <c r="Z67" s="39">
        <v>0</v>
      </c>
      <c r="AA67" s="39">
        <v>0</v>
      </c>
      <c r="AB67" s="39">
        <v>0</v>
      </c>
      <c r="AC67" s="39">
        <v>3.7538999999999998</v>
      </c>
      <c r="AD67" s="39">
        <v>1.8721000000000001</v>
      </c>
      <c r="AE67" s="39">
        <v>3.7345000000000002</v>
      </c>
      <c r="AF67" s="39">
        <v>0</v>
      </c>
      <c r="AH67" s="51"/>
    </row>
    <row r="68" spans="1:34" x14ac:dyDescent="0.25">
      <c r="A68" s="28">
        <v>66</v>
      </c>
      <c r="B68" s="39">
        <v>6.5571999999999999</v>
      </c>
      <c r="C68" s="39">
        <v>6.0819000000000001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2.8130000000000002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3.7538999999999998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2.3473999999999999</v>
      </c>
      <c r="Z68" s="39">
        <v>0</v>
      </c>
      <c r="AA68" s="39">
        <v>0</v>
      </c>
      <c r="AB68" s="39">
        <v>0</v>
      </c>
      <c r="AC68" s="39">
        <v>3.7538999999999998</v>
      </c>
      <c r="AD68" s="39">
        <v>1.8721000000000001</v>
      </c>
      <c r="AE68" s="39">
        <v>3.7345000000000002</v>
      </c>
      <c r="AF68" s="39">
        <v>0</v>
      </c>
      <c r="AH68" s="51"/>
    </row>
    <row r="69" spans="1:34" x14ac:dyDescent="0.25">
      <c r="A69" s="28">
        <v>67</v>
      </c>
      <c r="B69" s="39">
        <v>6.5571999999999999</v>
      </c>
      <c r="C69" s="39">
        <v>0</v>
      </c>
      <c r="D69" s="39">
        <v>3.7442000000000002</v>
      </c>
      <c r="E69" s="39">
        <v>0</v>
      </c>
      <c r="F69" s="39">
        <v>0</v>
      </c>
      <c r="G69" s="39">
        <v>0</v>
      </c>
      <c r="H69" s="39">
        <v>0</v>
      </c>
      <c r="I69" s="39">
        <v>2.8130000000000002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3.7538999999999998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2.3473999999999999</v>
      </c>
      <c r="Z69" s="39">
        <v>0</v>
      </c>
      <c r="AA69" s="39">
        <v>0</v>
      </c>
      <c r="AB69" s="39">
        <v>0</v>
      </c>
      <c r="AC69" s="39">
        <v>3.7538999999999998</v>
      </c>
      <c r="AD69" s="39">
        <v>1.8721000000000001</v>
      </c>
      <c r="AE69" s="39">
        <v>3.7345000000000002</v>
      </c>
      <c r="AF69" s="39">
        <v>0</v>
      </c>
      <c r="AH69" s="51"/>
    </row>
    <row r="70" spans="1:34" x14ac:dyDescent="0.25">
      <c r="A70" s="28">
        <v>68</v>
      </c>
      <c r="B70" s="39">
        <v>6.5571999999999999</v>
      </c>
      <c r="C70" s="39">
        <v>0</v>
      </c>
      <c r="D70" s="39">
        <v>3.7442000000000002</v>
      </c>
      <c r="E70" s="39">
        <v>0</v>
      </c>
      <c r="F70" s="39">
        <v>0</v>
      </c>
      <c r="G70" s="39">
        <v>0</v>
      </c>
      <c r="H70" s="39">
        <v>0</v>
      </c>
      <c r="I70" s="39">
        <v>2.8130000000000002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3.7538999999999998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2.3473999999999999</v>
      </c>
      <c r="Z70" s="39">
        <v>0</v>
      </c>
      <c r="AA70" s="39">
        <v>0</v>
      </c>
      <c r="AB70" s="39">
        <v>0</v>
      </c>
      <c r="AC70" s="39">
        <v>3.7538999999999998</v>
      </c>
      <c r="AD70" s="39">
        <v>1.8721000000000001</v>
      </c>
      <c r="AE70" s="39">
        <v>3.7345000000000002</v>
      </c>
      <c r="AF70" s="39">
        <v>0</v>
      </c>
      <c r="AH70" s="51"/>
    </row>
    <row r="71" spans="1:34" x14ac:dyDescent="0.25">
      <c r="A71" s="28">
        <v>69</v>
      </c>
      <c r="B71" s="39">
        <v>6.5571999999999999</v>
      </c>
      <c r="C71" s="39">
        <v>0</v>
      </c>
      <c r="D71" s="39">
        <v>3.7442000000000002</v>
      </c>
      <c r="E71" s="39">
        <v>0</v>
      </c>
      <c r="F71" s="39">
        <v>0</v>
      </c>
      <c r="G71" s="39">
        <v>0</v>
      </c>
      <c r="H71" s="39">
        <v>0</v>
      </c>
      <c r="I71" s="39">
        <v>2.8130000000000002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3.7538999999999998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2.3473999999999999</v>
      </c>
      <c r="Z71" s="39">
        <v>0</v>
      </c>
      <c r="AA71" s="39">
        <v>1.8721000000000001</v>
      </c>
      <c r="AB71" s="39">
        <v>0</v>
      </c>
      <c r="AC71" s="39">
        <v>3.7538999999999998</v>
      </c>
      <c r="AD71" s="39">
        <v>1.8721000000000001</v>
      </c>
      <c r="AE71" s="39">
        <v>3.7345000000000002</v>
      </c>
      <c r="AF71" s="39">
        <v>0</v>
      </c>
      <c r="AH71" s="51"/>
    </row>
    <row r="72" spans="1:34" x14ac:dyDescent="0.25">
      <c r="A72" s="28">
        <v>70</v>
      </c>
      <c r="B72" s="39">
        <v>6.5571999999999999</v>
      </c>
      <c r="C72" s="39">
        <v>0</v>
      </c>
      <c r="D72" s="39">
        <v>3.7442000000000002</v>
      </c>
      <c r="E72" s="39">
        <v>0</v>
      </c>
      <c r="F72" s="39">
        <v>0</v>
      </c>
      <c r="G72" s="39">
        <v>0</v>
      </c>
      <c r="H72" s="39">
        <v>0</v>
      </c>
      <c r="I72" s="39">
        <v>2.8130000000000002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3.7538999999999998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2.3473999999999999</v>
      </c>
      <c r="Z72" s="39">
        <v>0</v>
      </c>
      <c r="AA72" s="39">
        <v>1.8721000000000001</v>
      </c>
      <c r="AB72" s="39">
        <v>0</v>
      </c>
      <c r="AC72" s="39">
        <v>3.7538999999999998</v>
      </c>
      <c r="AD72" s="39">
        <v>1.8721000000000001</v>
      </c>
      <c r="AE72" s="39">
        <v>3.7345000000000002</v>
      </c>
      <c r="AF72" s="39">
        <v>0</v>
      </c>
      <c r="AH72" s="51"/>
    </row>
    <row r="73" spans="1:34" x14ac:dyDescent="0.25">
      <c r="A73" s="28">
        <v>71</v>
      </c>
      <c r="B73" s="39">
        <v>6.5571999999999999</v>
      </c>
      <c r="C73" s="39">
        <v>0</v>
      </c>
      <c r="D73" s="39">
        <v>3.7442000000000002</v>
      </c>
      <c r="E73" s="39">
        <v>0</v>
      </c>
      <c r="F73" s="39">
        <v>0</v>
      </c>
      <c r="G73" s="39">
        <v>0</v>
      </c>
      <c r="H73" s="39">
        <v>0</v>
      </c>
      <c r="I73" s="39">
        <v>2.8130000000000002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3.7538999999999998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2.3473999999999999</v>
      </c>
      <c r="Z73" s="39">
        <v>0</v>
      </c>
      <c r="AA73" s="39">
        <v>0</v>
      </c>
      <c r="AB73" s="39">
        <v>0</v>
      </c>
      <c r="AC73" s="39">
        <v>0</v>
      </c>
      <c r="AD73" s="39">
        <v>1.8721000000000001</v>
      </c>
      <c r="AE73" s="39">
        <v>3.7345000000000002</v>
      </c>
      <c r="AF73" s="39">
        <v>0</v>
      </c>
      <c r="AH73" s="51"/>
    </row>
    <row r="74" spans="1:34" x14ac:dyDescent="0.25">
      <c r="A74" s="28">
        <v>72</v>
      </c>
      <c r="B74" s="39">
        <v>6.5571999999999999</v>
      </c>
      <c r="C74" s="39">
        <v>0</v>
      </c>
      <c r="D74" s="39">
        <v>3.7442000000000002</v>
      </c>
      <c r="E74" s="39">
        <v>0</v>
      </c>
      <c r="F74" s="39">
        <v>0</v>
      </c>
      <c r="G74" s="39">
        <v>0</v>
      </c>
      <c r="H74" s="39">
        <v>0</v>
      </c>
      <c r="I74" s="39">
        <v>2.8130000000000002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3.7538999999999998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2.3473999999999999</v>
      </c>
      <c r="Z74" s="39">
        <v>0</v>
      </c>
      <c r="AA74" s="39">
        <v>0</v>
      </c>
      <c r="AB74" s="39">
        <v>0</v>
      </c>
      <c r="AC74" s="39">
        <v>0</v>
      </c>
      <c r="AD74" s="39">
        <v>1.8721000000000001</v>
      </c>
      <c r="AE74" s="39">
        <v>3.7345000000000002</v>
      </c>
      <c r="AF74" s="39">
        <v>0</v>
      </c>
      <c r="AH74" s="51"/>
    </row>
    <row r="75" spans="1:34" x14ac:dyDescent="0.25">
      <c r="A75" s="28">
        <v>73</v>
      </c>
      <c r="B75" s="39">
        <v>6.5571999999999999</v>
      </c>
      <c r="C75" s="39">
        <v>0</v>
      </c>
      <c r="D75" s="39">
        <v>3.7442000000000002</v>
      </c>
      <c r="E75" s="39">
        <v>0</v>
      </c>
      <c r="F75" s="39">
        <v>0</v>
      </c>
      <c r="G75" s="39">
        <v>0</v>
      </c>
      <c r="H75" s="39">
        <v>5.6162999999999998</v>
      </c>
      <c r="I75" s="39">
        <v>2.8130000000000002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3.7538999999999998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2.3473999999999999</v>
      </c>
      <c r="Z75" s="39">
        <v>0</v>
      </c>
      <c r="AA75" s="39">
        <v>0</v>
      </c>
      <c r="AB75" s="39">
        <v>0</v>
      </c>
      <c r="AC75" s="39">
        <v>3.7538999999999998</v>
      </c>
      <c r="AD75" s="39">
        <v>1.8721000000000001</v>
      </c>
      <c r="AE75" s="39">
        <v>3.7345000000000002</v>
      </c>
      <c r="AF75" s="39">
        <v>0</v>
      </c>
      <c r="AH75" s="51"/>
    </row>
    <row r="76" spans="1:34" x14ac:dyDescent="0.25">
      <c r="A76" s="28">
        <v>74</v>
      </c>
      <c r="B76" s="39">
        <v>6.5571999999999999</v>
      </c>
      <c r="C76" s="39">
        <v>0</v>
      </c>
      <c r="D76" s="39">
        <v>3.7442000000000002</v>
      </c>
      <c r="E76" s="39">
        <v>0</v>
      </c>
      <c r="F76" s="39">
        <v>0</v>
      </c>
      <c r="G76" s="39">
        <v>0</v>
      </c>
      <c r="H76" s="39">
        <v>5.6162999999999998</v>
      </c>
      <c r="I76" s="39">
        <v>2.8130000000000002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3.7538999999999998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2.3473999999999999</v>
      </c>
      <c r="Z76" s="39">
        <v>0</v>
      </c>
      <c r="AA76" s="39">
        <v>0</v>
      </c>
      <c r="AB76" s="39">
        <v>0</v>
      </c>
      <c r="AC76" s="39">
        <v>3.7538999999999998</v>
      </c>
      <c r="AD76" s="39">
        <v>1.8721000000000001</v>
      </c>
      <c r="AE76" s="39">
        <v>3.7345000000000002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3.7538999999999998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1.8721000000000001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3.7538999999999998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1.8721000000000001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1.8721000000000001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1.8721000000000001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1.8721000000000001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1.8721000000000001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1.8721000000000001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1.8721000000000001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2.3473999999999999</v>
      </c>
      <c r="Z85" s="39">
        <v>0</v>
      </c>
      <c r="AA85" s="39">
        <v>0</v>
      </c>
      <c r="AB85" s="39">
        <v>0</v>
      </c>
      <c r="AC85" s="39">
        <v>0</v>
      </c>
      <c r="AD85" s="39">
        <v>1.8721000000000001</v>
      </c>
      <c r="AE85" s="39">
        <v>3.7345000000000002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2.3473999999999999</v>
      </c>
      <c r="Z86" s="39">
        <v>0</v>
      </c>
      <c r="AA86" s="39">
        <v>0</v>
      </c>
      <c r="AB86" s="39">
        <v>0</v>
      </c>
      <c r="AC86" s="39">
        <v>0</v>
      </c>
      <c r="AD86" s="39">
        <v>1.8721000000000001</v>
      </c>
      <c r="AE86" s="39">
        <v>3.7345000000000002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3.7345000000000002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3.7345000000000002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1.8721000000000001</v>
      </c>
      <c r="AE95" s="39">
        <v>3.7345000000000002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1.8721000000000001</v>
      </c>
      <c r="AE96" s="39">
        <v>3.7345000000000002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2.3473999999999999</v>
      </c>
      <c r="Z97" s="39">
        <v>0</v>
      </c>
      <c r="AA97" s="39">
        <v>0</v>
      </c>
      <c r="AB97" s="39">
        <v>0</v>
      </c>
      <c r="AC97" s="39">
        <v>0</v>
      </c>
      <c r="AD97" s="39">
        <v>1.8721000000000001</v>
      </c>
      <c r="AE97" s="39">
        <v>3.7345000000000002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2.3473999999999999</v>
      </c>
      <c r="Z98" s="39">
        <v>0</v>
      </c>
      <c r="AA98" s="39">
        <v>0</v>
      </c>
      <c r="AB98" s="39">
        <v>0</v>
      </c>
      <c r="AC98" s="39">
        <v>0</v>
      </c>
      <c r="AD98" s="39">
        <v>1.8721000000000001</v>
      </c>
      <c r="AE98" s="39">
        <v>3.7345000000000002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7.6591200000000026E-2</v>
      </c>
      <c r="C99" s="28">
        <f t="shared" ref="C99:AF99" si="0">SUM(C3:C98)/4000</f>
        <v>7.6023749999999987E-2</v>
      </c>
      <c r="D99" s="28">
        <f t="shared" si="0"/>
        <v>7.8637899999999955E-2</v>
      </c>
      <c r="E99" s="28">
        <f t="shared" si="0"/>
        <v>1.6853750000000011E-2</v>
      </c>
      <c r="F99" s="28">
        <f t="shared" si="0"/>
        <v>2.3886250000000001E-2</v>
      </c>
      <c r="G99" s="28">
        <f t="shared" si="0"/>
        <v>3.27666E-2</v>
      </c>
      <c r="H99" s="28">
        <f t="shared" si="0"/>
        <v>3.9314099999999991E-2</v>
      </c>
      <c r="I99" s="28">
        <f t="shared" si="0"/>
        <v>3.0943000000000016E-2</v>
      </c>
      <c r="J99" s="28">
        <f t="shared" si="0"/>
        <v>1.8294200000000007E-2</v>
      </c>
      <c r="K99" s="28">
        <f t="shared" si="0"/>
        <v>6.5668999999999988E-3</v>
      </c>
      <c r="L99" s="28">
        <f t="shared" si="0"/>
        <v>1.2658500000000001E-2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1.3138650000000003E-2</v>
      </c>
      <c r="S99" s="28">
        <f t="shared" si="0"/>
        <v>2.8130000000000013E-2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2.8168799999999966E-2</v>
      </c>
      <c r="Z99" s="28">
        <f t="shared" si="0"/>
        <v>2.699509999999997E-2</v>
      </c>
      <c r="AA99" s="28">
        <f t="shared" si="0"/>
        <v>2.9075750000000018E-2</v>
      </c>
      <c r="AB99" s="28">
        <f t="shared" si="0"/>
        <v>9.3895999999999997E-3</v>
      </c>
      <c r="AC99" s="28">
        <f t="shared" si="0"/>
        <v>3.3785100000000005E-2</v>
      </c>
      <c r="AD99" s="28">
        <f t="shared" si="0"/>
        <v>3.5613550000000001E-2</v>
      </c>
      <c r="AE99" s="28">
        <f t="shared" si="0"/>
        <v>9.3406150000000257E-2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0.7102388500000002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8" sqref="K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180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35.152799999999999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37.5002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37.344999999999999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37.344999999999999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37.344999999999999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37.539000000000001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37.344999999999999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37.539000000000001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37.344999999999999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37.539000000000001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37.344999999999999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37.344999999999999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37.344999999999999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37.344999999999999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37.344999999999999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37.344999999999999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37.344999999999999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36.510800000000003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37.344999999999999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37.344999999999999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37.344999999999999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37.344999999999999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0</v>
      </c>
      <c r="D23" s="39">
        <v>36.510800000000003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37.5002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37.344999999999999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0</v>
      </c>
      <c r="D24" s="39">
        <v>18.022600000000001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37.5002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37.344999999999999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37.539000000000001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37.344999999999999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37.539000000000001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37.344999999999999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35.666899999999998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37.539000000000001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37.5002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37.344999999999999</v>
      </c>
      <c r="AF30" s="39">
        <v>0</v>
      </c>
      <c r="AH30" s="51"/>
    </row>
    <row r="31" spans="1:34" x14ac:dyDescent="0.25">
      <c r="A31" s="28">
        <v>29</v>
      </c>
      <c r="B31" s="39">
        <v>0</v>
      </c>
      <c r="C31" s="39">
        <v>36.510800000000003</v>
      </c>
      <c r="D31" s="39">
        <v>36.510800000000003</v>
      </c>
      <c r="E31" s="39">
        <v>0</v>
      </c>
      <c r="F31" s="39">
        <v>0</v>
      </c>
      <c r="G31" s="39">
        <v>0</v>
      </c>
      <c r="H31" s="39">
        <v>0</v>
      </c>
      <c r="I31" s="39">
        <v>36.510800000000003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37.539000000000001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37.5002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37.344999999999999</v>
      </c>
      <c r="AF31" s="39">
        <v>0</v>
      </c>
      <c r="AH31" s="51"/>
    </row>
    <row r="32" spans="1:34" x14ac:dyDescent="0.25">
      <c r="A32" s="28">
        <v>30</v>
      </c>
      <c r="B32" s="39">
        <v>0</v>
      </c>
      <c r="C32" s="39">
        <v>0</v>
      </c>
      <c r="D32" s="39">
        <v>17.9741</v>
      </c>
      <c r="E32" s="39">
        <v>0</v>
      </c>
      <c r="F32" s="39">
        <v>0</v>
      </c>
      <c r="G32" s="39">
        <v>0</v>
      </c>
      <c r="H32" s="39">
        <v>0</v>
      </c>
      <c r="I32" s="39">
        <v>36.510800000000003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37.490499999999997</v>
      </c>
      <c r="Q32" s="39">
        <v>0</v>
      </c>
      <c r="R32" s="39">
        <v>0</v>
      </c>
      <c r="S32" s="39">
        <v>37.539000000000001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37.5002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37.344999999999999</v>
      </c>
      <c r="AF32" s="39">
        <v>0</v>
      </c>
      <c r="AH32" s="51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36.501100000000001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30.778099999999998</v>
      </c>
      <c r="V33" s="39">
        <v>0</v>
      </c>
      <c r="W33" s="39">
        <v>0</v>
      </c>
      <c r="X33" s="39">
        <v>0</v>
      </c>
      <c r="Y33" s="39">
        <v>9.3702000000000005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37.344999999999999</v>
      </c>
      <c r="AF33" s="39">
        <v>0</v>
      </c>
      <c r="AH33" s="51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37.490499999999997</v>
      </c>
      <c r="P35" s="39">
        <v>21.834700000000002</v>
      </c>
      <c r="Q35" s="39">
        <v>37.539000000000001</v>
      </c>
      <c r="R35" s="39">
        <v>37.539000000000001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37.5002</v>
      </c>
      <c r="AD35" s="39">
        <v>0</v>
      </c>
      <c r="AE35" s="39">
        <v>0</v>
      </c>
      <c r="AF35" s="39">
        <v>0</v>
      </c>
      <c r="AH35" s="51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37.490499999999997</v>
      </c>
      <c r="P36" s="39">
        <v>0</v>
      </c>
      <c r="Q36" s="39">
        <v>37.539000000000001</v>
      </c>
      <c r="R36" s="39">
        <v>37.539000000000001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37.5002</v>
      </c>
      <c r="AD36" s="39">
        <v>0</v>
      </c>
      <c r="AE36" s="39">
        <v>0</v>
      </c>
      <c r="AF36" s="39">
        <v>0</v>
      </c>
      <c r="AH36" s="51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37.539000000000001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37.490499999999997</v>
      </c>
      <c r="AD37" s="39">
        <v>0</v>
      </c>
      <c r="AE37" s="39">
        <v>0</v>
      </c>
      <c r="AF37" s="39">
        <v>0</v>
      </c>
      <c r="AH37" s="51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37.539000000000001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51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22.824100000000001</v>
      </c>
      <c r="R39" s="39">
        <v>37.539000000000001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51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37.539000000000001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51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36.549599999999998</v>
      </c>
      <c r="N41" s="39">
        <v>0</v>
      </c>
      <c r="O41" s="39">
        <v>0</v>
      </c>
      <c r="P41" s="39">
        <v>0</v>
      </c>
      <c r="Q41" s="39">
        <v>27.4025</v>
      </c>
      <c r="R41" s="39">
        <v>27.4025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51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36.549599999999998</v>
      </c>
      <c r="N42" s="39">
        <v>0</v>
      </c>
      <c r="O42" s="39">
        <v>0</v>
      </c>
      <c r="P42" s="39">
        <v>0</v>
      </c>
      <c r="Q42" s="39">
        <v>27.4025</v>
      </c>
      <c r="R42" s="39">
        <v>27.4025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51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27.4025</v>
      </c>
      <c r="R43" s="39">
        <v>27.4025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51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27.4025</v>
      </c>
      <c r="R44" s="39">
        <v>27.4025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51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27.4025</v>
      </c>
      <c r="R45" s="39">
        <v>27.4025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27.4025</v>
      </c>
      <c r="R46" s="39">
        <v>27.4025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27.4025</v>
      </c>
      <c r="R47" s="39">
        <v>27.4025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27.4025</v>
      </c>
      <c r="R48" s="39">
        <v>27.4025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27.4025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27.4025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27.4025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27.4025</v>
      </c>
      <c r="R52" s="39">
        <v>27.4025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27.4025</v>
      </c>
      <c r="R53" s="39">
        <v>27.4025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27.4025</v>
      </c>
      <c r="R54" s="39">
        <v>27.4025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27.4025</v>
      </c>
      <c r="R55" s="39">
        <v>27.4025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27.4025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27.4025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27.4025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27.4025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27.4025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27.4025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27.4025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27.4025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27.3734</v>
      </c>
      <c r="Y65" s="39">
        <v>27.3734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27.4025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27.3734</v>
      </c>
      <c r="Y66" s="39">
        <v>27.3734</v>
      </c>
      <c r="Z66" s="39">
        <v>0</v>
      </c>
      <c r="AA66" s="39">
        <v>0</v>
      </c>
      <c r="AB66" s="39">
        <v>27.3734</v>
      </c>
      <c r="AC66" s="39">
        <v>0</v>
      </c>
      <c r="AD66" s="39">
        <v>0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37.539000000000001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37.5002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37.5002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37.539000000000001</v>
      </c>
      <c r="S69" s="39">
        <v>37.539000000000001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37.539000000000001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37.490499999999997</v>
      </c>
      <c r="Q71" s="39">
        <v>0</v>
      </c>
      <c r="R71" s="39">
        <v>0</v>
      </c>
      <c r="S71" s="39">
        <v>37.539000000000001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27.877800000000001</v>
      </c>
      <c r="S72" s="39">
        <v>37.539000000000001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37.5002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11.3878</v>
      </c>
      <c r="AF72" s="39">
        <v>0</v>
      </c>
      <c r="AH72" s="51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37.490499999999997</v>
      </c>
      <c r="Q73" s="39">
        <v>0</v>
      </c>
      <c r="R73" s="39">
        <v>37.539000000000001</v>
      </c>
      <c r="S73" s="39">
        <v>37.539000000000001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36.510800000000003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37.490499999999997</v>
      </c>
      <c r="Q74" s="39">
        <v>0</v>
      </c>
      <c r="R74" s="39">
        <v>0</v>
      </c>
      <c r="S74" s="39">
        <v>37.539000000000001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15.9953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36.510800000000003</v>
      </c>
      <c r="D75" s="39">
        <v>36.510800000000003</v>
      </c>
      <c r="E75" s="39">
        <v>36.510800000000003</v>
      </c>
      <c r="F75" s="39">
        <v>0</v>
      </c>
      <c r="G75" s="39">
        <v>0</v>
      </c>
      <c r="H75" s="39">
        <v>36.510800000000003</v>
      </c>
      <c r="I75" s="39">
        <v>36.510800000000003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37.490499999999997</v>
      </c>
      <c r="P75" s="39">
        <v>37.490499999999997</v>
      </c>
      <c r="Q75" s="39">
        <v>37.539000000000001</v>
      </c>
      <c r="R75" s="39">
        <v>37.539000000000001</v>
      </c>
      <c r="S75" s="39">
        <v>0</v>
      </c>
      <c r="T75" s="39">
        <v>37.539000000000001</v>
      </c>
      <c r="U75" s="39">
        <v>37.539000000000001</v>
      </c>
      <c r="V75" s="39">
        <v>0</v>
      </c>
      <c r="W75" s="39">
        <v>0</v>
      </c>
      <c r="X75" s="39">
        <v>37.5002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37.335299999999997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36.510800000000003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37.490499999999997</v>
      </c>
      <c r="P76" s="39">
        <v>37.490499999999997</v>
      </c>
      <c r="Q76" s="39">
        <v>37.539000000000001</v>
      </c>
      <c r="R76" s="39">
        <v>37.539000000000001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37.490499999999997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37.325600000000001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37.490499999999997</v>
      </c>
      <c r="Q77" s="39">
        <v>37.539000000000001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37.490499999999997</v>
      </c>
      <c r="Q78" s="39">
        <v>37.539000000000001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37.5002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37.5002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37.539000000000001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37.539000000000001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37.539000000000001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37.5002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37.5002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37.344999999999999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37.539000000000001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37.344999999999999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2.7383100000000004E-2</v>
      </c>
      <c r="D99" s="28">
        <f t="shared" si="0"/>
        <v>3.6382275000000006E-2</v>
      </c>
      <c r="E99" s="28">
        <f t="shared" si="0"/>
        <v>1.8252974999999998E-2</v>
      </c>
      <c r="F99" s="28">
        <f t="shared" si="0"/>
        <v>0</v>
      </c>
      <c r="G99" s="28">
        <f t="shared" si="0"/>
        <v>0</v>
      </c>
      <c r="H99" s="28">
        <f t="shared" si="0"/>
        <v>1.8255400000000001E-2</v>
      </c>
      <c r="I99" s="28">
        <f t="shared" si="0"/>
        <v>3.6510800000000003E-2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1.8274800000000001E-2</v>
      </c>
      <c r="N99" s="28">
        <f t="shared" si="0"/>
        <v>0</v>
      </c>
      <c r="O99" s="28">
        <f t="shared" si="0"/>
        <v>3.7490499999999996E-2</v>
      </c>
      <c r="P99" s="28">
        <f t="shared" si="0"/>
        <v>8.0439674999999988E-2</v>
      </c>
      <c r="Q99" s="28">
        <f t="shared" si="0"/>
        <v>0.16299152499999994</v>
      </c>
      <c r="R99" s="28">
        <f t="shared" si="0"/>
        <v>0.2558472</v>
      </c>
      <c r="S99" s="28">
        <f t="shared" si="0"/>
        <v>8.4462749999999989E-2</v>
      </c>
      <c r="T99" s="28">
        <f t="shared" si="0"/>
        <v>9.3847500000000007E-3</v>
      </c>
      <c r="U99" s="28">
        <f t="shared" si="0"/>
        <v>9.2157274999999983E-2</v>
      </c>
      <c r="V99" s="28">
        <f t="shared" si="0"/>
        <v>0</v>
      </c>
      <c r="W99" s="28">
        <f t="shared" si="0"/>
        <v>9.3847500000000007E-3</v>
      </c>
      <c r="X99" s="28">
        <f t="shared" si="0"/>
        <v>6.0559525000000003E-2</v>
      </c>
      <c r="Y99" s="28">
        <f t="shared" si="0"/>
        <v>7.2279549999999998E-2</v>
      </c>
      <c r="Z99" s="28">
        <f t="shared" si="0"/>
        <v>0</v>
      </c>
      <c r="AA99" s="28">
        <f t="shared" si="0"/>
        <v>0</v>
      </c>
      <c r="AB99" s="28">
        <f t="shared" si="0"/>
        <v>6.8433499999999998E-3</v>
      </c>
      <c r="AC99" s="28">
        <f t="shared" si="0"/>
        <v>2.8122724999999998E-2</v>
      </c>
      <c r="AD99" s="28">
        <f t="shared" si="0"/>
        <v>3.7500199999999997E-2</v>
      </c>
      <c r="AE99" s="28">
        <f t="shared" si="0"/>
        <v>0.28595842500000007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1.3784815500000001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6" sqref="G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181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51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51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51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51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51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51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51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51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51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51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51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51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51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51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51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51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51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51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51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51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51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51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51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51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51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51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51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51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9.3702000000000005</v>
      </c>
      <c r="N31" s="39">
        <v>9.3702000000000005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1.8721000000000001</v>
      </c>
      <c r="W31" s="39">
        <v>0</v>
      </c>
      <c r="X31" s="39">
        <v>0</v>
      </c>
      <c r="Y31" s="39">
        <v>1.8721000000000001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51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9.3702000000000005</v>
      </c>
      <c r="N32" s="39">
        <v>9.3702000000000005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1.8721000000000001</v>
      </c>
      <c r="W32" s="39">
        <v>0</v>
      </c>
      <c r="X32" s="39">
        <v>0</v>
      </c>
      <c r="Y32" s="39">
        <v>1.8721000000000001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51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9.3702000000000005</v>
      </c>
      <c r="N33" s="39">
        <v>9.3702000000000005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1.8721000000000001</v>
      </c>
      <c r="W33" s="39">
        <v>0</v>
      </c>
      <c r="X33" s="39">
        <v>0</v>
      </c>
      <c r="Y33" s="39">
        <v>1.8721000000000001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51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9.3702000000000005</v>
      </c>
      <c r="N34" s="39">
        <v>9.3702000000000005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1.8721000000000001</v>
      </c>
      <c r="W34" s="39">
        <v>0</v>
      </c>
      <c r="X34" s="39">
        <v>0</v>
      </c>
      <c r="Y34" s="39">
        <v>1.8721000000000001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51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9.3702000000000005</v>
      </c>
      <c r="M35" s="39">
        <v>9.3605</v>
      </c>
      <c r="N35" s="39">
        <v>9.3702000000000005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1.8721000000000001</v>
      </c>
      <c r="V35" s="39">
        <v>1.8721000000000001</v>
      </c>
      <c r="W35" s="39">
        <v>0</v>
      </c>
      <c r="X35" s="39">
        <v>0</v>
      </c>
      <c r="Y35" s="39">
        <v>1.8721000000000001</v>
      </c>
      <c r="Z35" s="39">
        <v>1.8721000000000001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51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9.3702000000000005</v>
      </c>
      <c r="M36" s="39">
        <v>9.3702000000000005</v>
      </c>
      <c r="N36" s="39">
        <v>9.3702000000000005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1.8721000000000001</v>
      </c>
      <c r="V36" s="39">
        <v>1.8721000000000001</v>
      </c>
      <c r="W36" s="39">
        <v>0</v>
      </c>
      <c r="X36" s="39">
        <v>0</v>
      </c>
      <c r="Y36" s="39">
        <v>1.8721000000000001</v>
      </c>
      <c r="Z36" s="39">
        <v>1.8721000000000001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51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9.3702000000000005</v>
      </c>
      <c r="M37" s="39">
        <v>9.3702000000000005</v>
      </c>
      <c r="N37" s="39">
        <v>9.3702000000000005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1.8721000000000001</v>
      </c>
      <c r="V37" s="39">
        <v>1.8721000000000001</v>
      </c>
      <c r="W37" s="39">
        <v>0</v>
      </c>
      <c r="X37" s="39">
        <v>1.8721000000000001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51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9.3702000000000005</v>
      </c>
      <c r="M38" s="39">
        <v>9.3605</v>
      </c>
      <c r="N38" s="39">
        <v>9.3702000000000005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1.8721000000000001</v>
      </c>
      <c r="V38" s="39">
        <v>1.8721000000000001</v>
      </c>
      <c r="W38" s="39">
        <v>0</v>
      </c>
      <c r="X38" s="39">
        <v>1.8721000000000001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51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9.3702000000000005</v>
      </c>
      <c r="M39" s="39">
        <v>9.3702000000000005</v>
      </c>
      <c r="N39" s="39">
        <v>9.3702000000000005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1.8721000000000001</v>
      </c>
      <c r="V39" s="39">
        <v>1.8721000000000001</v>
      </c>
      <c r="W39" s="39">
        <v>0</v>
      </c>
      <c r="X39" s="39">
        <v>1.8721000000000001</v>
      </c>
      <c r="Y39" s="39">
        <v>1.8721000000000001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51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9.3702000000000005</v>
      </c>
      <c r="M40" s="39">
        <v>9.3702000000000005</v>
      </c>
      <c r="N40" s="39">
        <v>9.3798999999999992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1.8721000000000001</v>
      </c>
      <c r="V40" s="39">
        <v>1.8721000000000001</v>
      </c>
      <c r="W40" s="39">
        <v>0</v>
      </c>
      <c r="X40" s="39">
        <v>1.8721000000000001</v>
      </c>
      <c r="Y40" s="39">
        <v>1.8721000000000001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51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9.3702000000000005</v>
      </c>
      <c r="M41" s="39">
        <v>9.3702000000000005</v>
      </c>
      <c r="N41" s="39">
        <v>9.3702000000000005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1.8721000000000001</v>
      </c>
      <c r="V41" s="39">
        <v>1.8721000000000001</v>
      </c>
      <c r="W41" s="39">
        <v>0</v>
      </c>
      <c r="X41" s="39">
        <v>1.8721000000000001</v>
      </c>
      <c r="Y41" s="39">
        <v>1.8721000000000001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51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9.3702000000000005</v>
      </c>
      <c r="M42" s="39">
        <v>9.3702000000000005</v>
      </c>
      <c r="N42" s="39">
        <v>9.3702000000000005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1.8721000000000001</v>
      </c>
      <c r="V42" s="39">
        <v>1.8721000000000001</v>
      </c>
      <c r="W42" s="39">
        <v>0</v>
      </c>
      <c r="X42" s="39">
        <v>1.8721000000000001</v>
      </c>
      <c r="Y42" s="39">
        <v>1.8721000000000001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51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9.3702000000000005</v>
      </c>
      <c r="M43" s="39">
        <v>9.3702000000000005</v>
      </c>
      <c r="N43" s="39">
        <v>9.3702000000000005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1.8721000000000001</v>
      </c>
      <c r="V43" s="39">
        <v>1.8721000000000001</v>
      </c>
      <c r="W43" s="39">
        <v>0</v>
      </c>
      <c r="X43" s="39">
        <v>1.8721000000000001</v>
      </c>
      <c r="Y43" s="39">
        <v>1.8721000000000001</v>
      </c>
      <c r="Z43" s="39">
        <v>1.8721000000000001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51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9.3702000000000005</v>
      </c>
      <c r="M44" s="39">
        <v>9.3702000000000005</v>
      </c>
      <c r="N44" s="39">
        <v>9.3702000000000005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1.8721000000000001</v>
      </c>
      <c r="V44" s="39">
        <v>1.8721000000000001</v>
      </c>
      <c r="W44" s="39">
        <v>0</v>
      </c>
      <c r="X44" s="39">
        <v>1.8721000000000001</v>
      </c>
      <c r="Y44" s="39">
        <v>1.8721000000000001</v>
      </c>
      <c r="Z44" s="39">
        <v>1.8721000000000001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51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9.3702000000000005</v>
      </c>
      <c r="M45" s="39">
        <v>9.3702000000000005</v>
      </c>
      <c r="N45" s="39">
        <v>9.3702000000000005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2.3473999999999999</v>
      </c>
      <c r="U45" s="39">
        <v>1.8721000000000001</v>
      </c>
      <c r="V45" s="39">
        <v>1.8721000000000001</v>
      </c>
      <c r="W45" s="39">
        <v>0</v>
      </c>
      <c r="X45" s="39">
        <v>1.8721000000000001</v>
      </c>
      <c r="Y45" s="39">
        <v>1.8721000000000001</v>
      </c>
      <c r="Z45" s="39">
        <v>1.8721000000000001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51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9.3702000000000005</v>
      </c>
      <c r="M46" s="39">
        <v>9.3702000000000005</v>
      </c>
      <c r="N46" s="39">
        <v>9.3702000000000005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2.3473999999999999</v>
      </c>
      <c r="U46" s="39">
        <v>1.8721000000000001</v>
      </c>
      <c r="V46" s="39">
        <v>1.8721000000000001</v>
      </c>
      <c r="W46" s="39">
        <v>0</v>
      </c>
      <c r="X46" s="39">
        <v>1.8721000000000001</v>
      </c>
      <c r="Y46" s="39">
        <v>1.8721000000000001</v>
      </c>
      <c r="Z46" s="39">
        <v>1.8721000000000001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51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9.3702000000000005</v>
      </c>
      <c r="L47" s="39">
        <v>9.3702000000000005</v>
      </c>
      <c r="M47" s="39">
        <v>9.3702000000000005</v>
      </c>
      <c r="N47" s="39">
        <v>9.3702000000000005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2.3473999999999999</v>
      </c>
      <c r="U47" s="39">
        <v>1.8721000000000001</v>
      </c>
      <c r="V47" s="39">
        <v>1.8721000000000001</v>
      </c>
      <c r="W47" s="39">
        <v>0</v>
      </c>
      <c r="X47" s="39">
        <v>1.8721000000000001</v>
      </c>
      <c r="Y47" s="39">
        <v>1.8721000000000001</v>
      </c>
      <c r="Z47" s="39">
        <v>1.8721000000000001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51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9.3702000000000005</v>
      </c>
      <c r="L48" s="39">
        <v>9.3702000000000005</v>
      </c>
      <c r="M48" s="39">
        <v>9.3702000000000005</v>
      </c>
      <c r="N48" s="39">
        <v>9.3702000000000005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2.3473999999999999</v>
      </c>
      <c r="U48" s="39">
        <v>1.8721000000000001</v>
      </c>
      <c r="V48" s="39">
        <v>1.8721000000000001</v>
      </c>
      <c r="W48" s="39">
        <v>0</v>
      </c>
      <c r="X48" s="39">
        <v>1.8721000000000001</v>
      </c>
      <c r="Y48" s="39">
        <v>1.8721000000000001</v>
      </c>
      <c r="Z48" s="39">
        <v>1.8721000000000001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51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9.3702000000000005</v>
      </c>
      <c r="L49" s="39">
        <v>9.3702000000000005</v>
      </c>
      <c r="M49" s="39">
        <v>9.3702000000000005</v>
      </c>
      <c r="N49" s="39">
        <v>9.3702000000000005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2.3473999999999999</v>
      </c>
      <c r="U49" s="39">
        <v>1.8721000000000001</v>
      </c>
      <c r="V49" s="39">
        <v>1.8721000000000001</v>
      </c>
      <c r="W49" s="39">
        <v>0</v>
      </c>
      <c r="X49" s="39">
        <v>1.8721000000000001</v>
      </c>
      <c r="Y49" s="39">
        <v>1.8721000000000001</v>
      </c>
      <c r="Z49" s="39">
        <v>1.8721000000000001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51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9.3702000000000005</v>
      </c>
      <c r="L50" s="39">
        <v>9.3702000000000005</v>
      </c>
      <c r="M50" s="39">
        <v>9.3702000000000005</v>
      </c>
      <c r="N50" s="39">
        <v>9.3702000000000005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2.3473999999999999</v>
      </c>
      <c r="U50" s="39">
        <v>1.8721000000000001</v>
      </c>
      <c r="V50" s="39">
        <v>1.8721000000000001</v>
      </c>
      <c r="W50" s="39">
        <v>0</v>
      </c>
      <c r="X50" s="39">
        <v>1.8721000000000001</v>
      </c>
      <c r="Y50" s="39">
        <v>1.8721000000000001</v>
      </c>
      <c r="Z50" s="39">
        <v>1.8721000000000001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51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9.3702000000000005</v>
      </c>
      <c r="L51" s="39">
        <v>9.3702000000000005</v>
      </c>
      <c r="M51" s="39">
        <v>9.3702000000000005</v>
      </c>
      <c r="N51" s="39">
        <v>9.3702000000000005</v>
      </c>
      <c r="O51" s="39">
        <v>0</v>
      </c>
      <c r="P51" s="39">
        <v>0</v>
      </c>
      <c r="Q51" s="39">
        <v>0</v>
      </c>
      <c r="R51" s="39">
        <v>0</v>
      </c>
      <c r="S51" s="39">
        <v>1.8721000000000001</v>
      </c>
      <c r="T51" s="39">
        <v>2.3473999999999999</v>
      </c>
      <c r="U51" s="39">
        <v>1.8721000000000001</v>
      </c>
      <c r="V51" s="39">
        <v>1.8721000000000001</v>
      </c>
      <c r="W51" s="39">
        <v>0</v>
      </c>
      <c r="X51" s="39">
        <v>1.8721000000000001</v>
      </c>
      <c r="Y51" s="39">
        <v>1.8721000000000001</v>
      </c>
      <c r="Z51" s="39">
        <v>1.8721000000000001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51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9.3702000000000005</v>
      </c>
      <c r="L52" s="39">
        <v>9.3702000000000005</v>
      </c>
      <c r="M52" s="39">
        <v>9.3702000000000005</v>
      </c>
      <c r="N52" s="39">
        <v>9.3702000000000005</v>
      </c>
      <c r="O52" s="39">
        <v>0</v>
      </c>
      <c r="P52" s="39">
        <v>0</v>
      </c>
      <c r="Q52" s="39">
        <v>0</v>
      </c>
      <c r="R52" s="39">
        <v>0</v>
      </c>
      <c r="S52" s="39">
        <v>1.8721000000000001</v>
      </c>
      <c r="T52" s="39">
        <v>2.3473999999999999</v>
      </c>
      <c r="U52" s="39">
        <v>1.8721000000000001</v>
      </c>
      <c r="V52" s="39">
        <v>1.8721000000000001</v>
      </c>
      <c r="W52" s="39">
        <v>0</v>
      </c>
      <c r="X52" s="39">
        <v>1.8721000000000001</v>
      </c>
      <c r="Y52" s="39">
        <v>1.8721000000000001</v>
      </c>
      <c r="Z52" s="39">
        <v>1.8721000000000001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51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9.3702000000000005</v>
      </c>
      <c r="L53" s="39">
        <v>9.3702000000000005</v>
      </c>
      <c r="M53" s="39">
        <v>9.3702000000000005</v>
      </c>
      <c r="N53" s="39">
        <v>9.3702000000000005</v>
      </c>
      <c r="O53" s="39">
        <v>0</v>
      </c>
      <c r="P53" s="39">
        <v>0</v>
      </c>
      <c r="Q53" s="39">
        <v>0</v>
      </c>
      <c r="R53" s="39">
        <v>0</v>
      </c>
      <c r="S53" s="39">
        <v>1.8721000000000001</v>
      </c>
      <c r="T53" s="39">
        <v>2.3473999999999999</v>
      </c>
      <c r="U53" s="39">
        <v>1.8721000000000001</v>
      </c>
      <c r="V53" s="39">
        <v>1.8721000000000001</v>
      </c>
      <c r="W53" s="39">
        <v>0</v>
      </c>
      <c r="X53" s="39">
        <v>1.8721000000000001</v>
      </c>
      <c r="Y53" s="39">
        <v>1.8721000000000001</v>
      </c>
      <c r="Z53" s="39">
        <v>1.8721000000000001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51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9.3702000000000005</v>
      </c>
      <c r="L54" s="39">
        <v>9.3702000000000005</v>
      </c>
      <c r="M54" s="39">
        <v>9.3702000000000005</v>
      </c>
      <c r="N54" s="39">
        <v>9.3702000000000005</v>
      </c>
      <c r="O54" s="39">
        <v>0</v>
      </c>
      <c r="P54" s="39">
        <v>0</v>
      </c>
      <c r="Q54" s="39">
        <v>0</v>
      </c>
      <c r="R54" s="39">
        <v>0</v>
      </c>
      <c r="S54" s="39">
        <v>1.8721000000000001</v>
      </c>
      <c r="T54" s="39">
        <v>2.3473999999999999</v>
      </c>
      <c r="U54" s="39">
        <v>1.8721000000000001</v>
      </c>
      <c r="V54" s="39">
        <v>1.8721000000000001</v>
      </c>
      <c r="W54" s="39">
        <v>0</v>
      </c>
      <c r="X54" s="39">
        <v>1.8721000000000001</v>
      </c>
      <c r="Y54" s="39">
        <v>1.8721000000000001</v>
      </c>
      <c r="Z54" s="39">
        <v>1.8721000000000001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51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9.3702000000000005</v>
      </c>
      <c r="L55" s="39">
        <v>9.3702000000000005</v>
      </c>
      <c r="M55" s="39">
        <v>9.3702000000000005</v>
      </c>
      <c r="N55" s="39">
        <v>9.3702000000000005</v>
      </c>
      <c r="O55" s="39">
        <v>0</v>
      </c>
      <c r="P55" s="39">
        <v>0</v>
      </c>
      <c r="Q55" s="39">
        <v>0</v>
      </c>
      <c r="R55" s="39">
        <v>0</v>
      </c>
      <c r="S55" s="39">
        <v>1.8721000000000001</v>
      </c>
      <c r="T55" s="39">
        <v>2.3473999999999999</v>
      </c>
      <c r="U55" s="39">
        <v>1.8721000000000001</v>
      </c>
      <c r="V55" s="39">
        <v>1.8721000000000001</v>
      </c>
      <c r="W55" s="39">
        <v>0</v>
      </c>
      <c r="X55" s="39">
        <v>1.8721000000000001</v>
      </c>
      <c r="Y55" s="39">
        <v>1.8721000000000001</v>
      </c>
      <c r="Z55" s="39">
        <v>1.8721000000000001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51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9.3702000000000005</v>
      </c>
      <c r="L56" s="39">
        <v>9.3702000000000005</v>
      </c>
      <c r="M56" s="39">
        <v>9.3702000000000005</v>
      </c>
      <c r="N56" s="39">
        <v>9.3702000000000005</v>
      </c>
      <c r="O56" s="39">
        <v>0</v>
      </c>
      <c r="P56" s="39">
        <v>0</v>
      </c>
      <c r="Q56" s="39">
        <v>0</v>
      </c>
      <c r="R56" s="39">
        <v>0</v>
      </c>
      <c r="S56" s="39">
        <v>1.8721000000000001</v>
      </c>
      <c r="T56" s="39">
        <v>2.3473999999999999</v>
      </c>
      <c r="U56" s="39">
        <v>1.8721000000000001</v>
      </c>
      <c r="V56" s="39">
        <v>1.8721000000000001</v>
      </c>
      <c r="W56" s="39">
        <v>0</v>
      </c>
      <c r="X56" s="39">
        <v>1.8721000000000001</v>
      </c>
      <c r="Y56" s="39">
        <v>1.8721000000000001</v>
      </c>
      <c r="Z56" s="39">
        <v>1.8721000000000001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51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9.3798999999999992</v>
      </c>
      <c r="L57" s="39">
        <v>9.3702000000000005</v>
      </c>
      <c r="M57" s="39">
        <v>9.3702000000000005</v>
      </c>
      <c r="N57" s="39">
        <v>9.3702000000000005</v>
      </c>
      <c r="O57" s="39">
        <v>0</v>
      </c>
      <c r="P57" s="39">
        <v>0</v>
      </c>
      <c r="Q57" s="39">
        <v>0</v>
      </c>
      <c r="R57" s="39">
        <v>0</v>
      </c>
      <c r="S57" s="39">
        <v>1.8721000000000001</v>
      </c>
      <c r="T57" s="39">
        <v>2.3473999999999999</v>
      </c>
      <c r="U57" s="39">
        <v>1.8721000000000001</v>
      </c>
      <c r="V57" s="39">
        <v>1.8721000000000001</v>
      </c>
      <c r="W57" s="39">
        <v>0</v>
      </c>
      <c r="X57" s="39">
        <v>1.8721000000000001</v>
      </c>
      <c r="Y57" s="39">
        <v>1.8721000000000001</v>
      </c>
      <c r="Z57" s="39">
        <v>1.8721000000000001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51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9.3798999999999992</v>
      </c>
      <c r="L58" s="39">
        <v>9.3702000000000005</v>
      </c>
      <c r="M58" s="39">
        <v>9.3702000000000005</v>
      </c>
      <c r="N58" s="39">
        <v>9.3702000000000005</v>
      </c>
      <c r="O58" s="39">
        <v>0</v>
      </c>
      <c r="P58" s="39">
        <v>0</v>
      </c>
      <c r="Q58" s="39">
        <v>0</v>
      </c>
      <c r="R58" s="39">
        <v>0</v>
      </c>
      <c r="S58" s="39">
        <v>1.8721000000000001</v>
      </c>
      <c r="T58" s="39">
        <v>2.3473999999999999</v>
      </c>
      <c r="U58" s="39">
        <v>1.8721000000000001</v>
      </c>
      <c r="V58" s="39">
        <v>1.8721000000000001</v>
      </c>
      <c r="W58" s="39">
        <v>0</v>
      </c>
      <c r="X58" s="39">
        <v>1.8721000000000001</v>
      </c>
      <c r="Y58" s="39">
        <v>1.8721000000000001</v>
      </c>
      <c r="Z58" s="39">
        <v>1.8721000000000001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51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9.3798999999999992</v>
      </c>
      <c r="L59" s="39">
        <v>9.3702000000000005</v>
      </c>
      <c r="M59" s="39">
        <v>9.3702000000000005</v>
      </c>
      <c r="N59" s="39">
        <v>9.3702000000000005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2.3473999999999999</v>
      </c>
      <c r="U59" s="39">
        <v>1.8721000000000001</v>
      </c>
      <c r="V59" s="39">
        <v>1.8721000000000001</v>
      </c>
      <c r="W59" s="39">
        <v>0</v>
      </c>
      <c r="X59" s="39">
        <v>1.8721000000000001</v>
      </c>
      <c r="Y59" s="39">
        <v>1.8721000000000001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51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9.3702000000000005</v>
      </c>
      <c r="L60" s="39">
        <v>9.3702000000000005</v>
      </c>
      <c r="M60" s="39">
        <v>9.3702000000000005</v>
      </c>
      <c r="N60" s="39">
        <v>9.3702000000000005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2.3473999999999999</v>
      </c>
      <c r="U60" s="39">
        <v>1.8721000000000001</v>
      </c>
      <c r="V60" s="39">
        <v>1.8721000000000001</v>
      </c>
      <c r="W60" s="39">
        <v>0</v>
      </c>
      <c r="X60" s="39">
        <v>1.8721000000000001</v>
      </c>
      <c r="Y60" s="39">
        <v>1.8721000000000001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51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9.3798999999999992</v>
      </c>
      <c r="L61" s="39">
        <v>9.3702000000000005</v>
      </c>
      <c r="M61" s="39">
        <v>9.3702000000000005</v>
      </c>
      <c r="N61" s="39">
        <v>9.3702000000000005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2.3473999999999999</v>
      </c>
      <c r="U61" s="39">
        <v>1.8721000000000001</v>
      </c>
      <c r="V61" s="39">
        <v>1.8721000000000001</v>
      </c>
      <c r="W61" s="39">
        <v>0</v>
      </c>
      <c r="X61" s="39">
        <v>1.8721000000000001</v>
      </c>
      <c r="Y61" s="39">
        <v>1.8721000000000001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51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9.3702000000000005</v>
      </c>
      <c r="L62" s="39">
        <v>9.3702000000000005</v>
      </c>
      <c r="M62" s="39">
        <v>9.3702000000000005</v>
      </c>
      <c r="N62" s="39">
        <v>9.3702000000000005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2.3473999999999999</v>
      </c>
      <c r="U62" s="39">
        <v>1.8721000000000001</v>
      </c>
      <c r="V62" s="39">
        <v>1.8721000000000001</v>
      </c>
      <c r="W62" s="39">
        <v>0</v>
      </c>
      <c r="X62" s="39">
        <v>1.8721000000000001</v>
      </c>
      <c r="Y62" s="39">
        <v>1.8721000000000001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51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9.3702000000000005</v>
      </c>
      <c r="L63" s="39">
        <v>9.3702000000000005</v>
      </c>
      <c r="M63" s="39">
        <v>9.3702000000000005</v>
      </c>
      <c r="N63" s="39">
        <v>9.3702000000000005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2.3473999999999999</v>
      </c>
      <c r="U63" s="39">
        <v>1.8721000000000001</v>
      </c>
      <c r="V63" s="39">
        <v>1.8721000000000001</v>
      </c>
      <c r="W63" s="39">
        <v>0</v>
      </c>
      <c r="X63" s="39">
        <v>1.8721000000000001</v>
      </c>
      <c r="Y63" s="39">
        <v>1.8721000000000001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51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9.3702000000000005</v>
      </c>
      <c r="L64" s="39">
        <v>9.3702000000000005</v>
      </c>
      <c r="M64" s="39">
        <v>9.3702000000000005</v>
      </c>
      <c r="N64" s="39">
        <v>9.3702000000000005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2.3473999999999999</v>
      </c>
      <c r="U64" s="39">
        <v>1.8721000000000001</v>
      </c>
      <c r="V64" s="39">
        <v>1.8721000000000001</v>
      </c>
      <c r="W64" s="39">
        <v>0</v>
      </c>
      <c r="X64" s="39">
        <v>0.88270000000000004</v>
      </c>
      <c r="Y64" s="39">
        <v>1.8721000000000001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51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9.3702000000000005</v>
      </c>
      <c r="L65" s="39">
        <v>9.3702000000000005</v>
      </c>
      <c r="M65" s="39">
        <v>9.3702000000000005</v>
      </c>
      <c r="N65" s="39">
        <v>9.3702000000000005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2.3473999999999999</v>
      </c>
      <c r="U65" s="39">
        <v>1.8721000000000001</v>
      </c>
      <c r="V65" s="39">
        <v>0</v>
      </c>
      <c r="W65" s="39">
        <v>0</v>
      </c>
      <c r="X65" s="39">
        <v>1.8721000000000001</v>
      </c>
      <c r="Y65" s="39">
        <v>1.8721000000000001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51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9.3702000000000005</v>
      </c>
      <c r="L66" s="39">
        <v>9.3702000000000005</v>
      </c>
      <c r="M66" s="39">
        <v>9.3702000000000005</v>
      </c>
      <c r="N66" s="39">
        <v>9.3702000000000005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2.3473999999999999</v>
      </c>
      <c r="U66" s="39">
        <v>1.8721000000000001</v>
      </c>
      <c r="V66" s="39">
        <v>0</v>
      </c>
      <c r="W66" s="39">
        <v>0</v>
      </c>
      <c r="X66" s="39">
        <v>1.8721000000000001</v>
      </c>
      <c r="Y66" s="39">
        <v>1.8721000000000001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51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9.3702000000000005</v>
      </c>
      <c r="L67" s="39">
        <v>9.3702000000000005</v>
      </c>
      <c r="M67" s="39">
        <v>9.3702000000000005</v>
      </c>
      <c r="N67" s="39">
        <v>9.3702000000000005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2.3473999999999999</v>
      </c>
      <c r="U67" s="39">
        <v>1.8721000000000001</v>
      </c>
      <c r="V67" s="39">
        <v>0</v>
      </c>
      <c r="W67" s="39">
        <v>0</v>
      </c>
      <c r="X67" s="39">
        <v>0</v>
      </c>
      <c r="Y67" s="39">
        <v>1.8721000000000001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51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9.3702000000000005</v>
      </c>
      <c r="L68" s="39">
        <v>9.3702000000000005</v>
      </c>
      <c r="M68" s="39">
        <v>9.3702000000000005</v>
      </c>
      <c r="N68" s="39">
        <v>9.3702000000000005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2.3473999999999999</v>
      </c>
      <c r="U68" s="39">
        <v>1.8721000000000001</v>
      </c>
      <c r="V68" s="39">
        <v>0</v>
      </c>
      <c r="W68" s="39">
        <v>0</v>
      </c>
      <c r="X68" s="39">
        <v>0</v>
      </c>
      <c r="Y68" s="39">
        <v>1.8721000000000001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51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9.3702000000000005</v>
      </c>
      <c r="L69" s="39">
        <v>9.3702000000000005</v>
      </c>
      <c r="M69" s="39">
        <v>9.3702000000000005</v>
      </c>
      <c r="N69" s="39">
        <v>9.3702000000000005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2.3473999999999999</v>
      </c>
      <c r="U69" s="39">
        <v>0</v>
      </c>
      <c r="V69" s="39">
        <v>1.8721000000000001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51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9.3702000000000005</v>
      </c>
      <c r="L70" s="39">
        <v>9.3702000000000005</v>
      </c>
      <c r="M70" s="39">
        <v>9.3702000000000005</v>
      </c>
      <c r="N70" s="39">
        <v>9.3702000000000005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2.3473999999999999</v>
      </c>
      <c r="U70" s="39">
        <v>0</v>
      </c>
      <c r="V70" s="39">
        <v>1.8721000000000001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51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9.3702000000000005</v>
      </c>
      <c r="L71" s="39">
        <v>9.3702000000000005</v>
      </c>
      <c r="M71" s="39">
        <v>9.3702000000000005</v>
      </c>
      <c r="N71" s="39">
        <v>9.3702000000000005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2.3473999999999999</v>
      </c>
      <c r="U71" s="39">
        <v>1.8721000000000001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51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9.3702000000000005</v>
      </c>
      <c r="L72" s="39">
        <v>9.3702000000000005</v>
      </c>
      <c r="M72" s="39">
        <v>9.3702000000000005</v>
      </c>
      <c r="N72" s="39">
        <v>9.3702000000000005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2.3473999999999999</v>
      </c>
      <c r="U72" s="39">
        <v>1.8721000000000001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51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9.3702000000000005</v>
      </c>
      <c r="L73" s="39">
        <v>9.3702000000000005</v>
      </c>
      <c r="M73" s="39">
        <v>9.3702000000000005</v>
      </c>
      <c r="N73" s="39">
        <v>9.3702000000000005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2.3473999999999999</v>
      </c>
      <c r="U73" s="39">
        <v>1.8721000000000001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51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9.3702000000000005</v>
      </c>
      <c r="L74" s="39">
        <v>9.3702000000000005</v>
      </c>
      <c r="M74" s="39">
        <v>9.3702000000000005</v>
      </c>
      <c r="N74" s="39">
        <v>9.3702000000000005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2.3473999999999999</v>
      </c>
      <c r="U74" s="39">
        <v>1.8721000000000001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51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51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51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51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51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51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51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51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51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51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51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51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51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51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51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51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51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51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51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51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51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51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51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51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51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6.5601100000000037E-2</v>
      </c>
      <c r="L99" s="28">
        <f t="shared" si="0"/>
        <v>9.3702000000000063E-2</v>
      </c>
      <c r="M99" s="28">
        <f t="shared" si="0"/>
        <v>0.10306735000000007</v>
      </c>
      <c r="N99" s="28">
        <f t="shared" si="0"/>
        <v>0.10307462500000007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3.7441999999999996E-3</v>
      </c>
      <c r="T99" s="28">
        <f t="shared" si="0"/>
        <v>1.7605499999999996E-2</v>
      </c>
      <c r="U99" s="28">
        <f t="shared" si="0"/>
        <v>1.7784950000000015E-2</v>
      </c>
      <c r="V99" s="28">
        <f t="shared" si="0"/>
        <v>1.6848900000000014E-2</v>
      </c>
      <c r="W99" s="28">
        <f t="shared" si="0"/>
        <v>0</v>
      </c>
      <c r="X99" s="28">
        <f t="shared" si="0"/>
        <v>1.3793400000000009E-2</v>
      </c>
      <c r="Y99" s="28">
        <f t="shared" si="0"/>
        <v>1.6848900000000014E-2</v>
      </c>
      <c r="Z99" s="28">
        <f t="shared" si="0"/>
        <v>8.42445E-3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52"/>
    </row>
    <row r="102" spans="1:34" x14ac:dyDescent="0.25">
      <c r="B102" s="3" t="s">
        <v>162</v>
      </c>
      <c r="C102" s="53">
        <f>SUM(B99:AF99)</f>
        <v>0.46049537500000026</v>
      </c>
      <c r="D102" s="53"/>
    </row>
    <row r="107" spans="1:34" x14ac:dyDescent="0.25">
      <c r="C107" s="50"/>
      <c r="D107" s="50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120</vt:i4>
      </vt:variant>
    </vt:vector>
  </HeadingPairs>
  <TitlesOfParts>
    <vt:vector size="120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GREEN_DAM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Jabamayee_Ferro_Alloys_L DAM</vt:lpstr>
      <vt:lpstr>VLSEZ_DAM</vt:lpstr>
      <vt:lpstr>LINDE_DAM</vt:lpstr>
      <vt:lpstr>ENVIROCARE_DAM (2)</vt:lpstr>
      <vt:lpstr>GRASIM_DAM STATE</vt:lpstr>
      <vt:lpstr>BRG IRON_DAM</vt:lpstr>
      <vt:lpstr>NINL DAM</vt:lpstr>
      <vt:lpstr>Emami_Paper_Mills DAM</vt:lpstr>
      <vt:lpstr>TSL,Kalinganagar DAM</vt:lpstr>
      <vt:lpstr>JSW Cement,DAM</vt:lpstr>
      <vt:lpstr>AARTI_RTM STATE</vt:lpstr>
      <vt:lpstr>VLSEZ_RTM</vt:lpstr>
      <vt:lpstr>VL(9X135)_RTM</vt:lpstr>
      <vt:lpstr>RML,KAMANDA_RTM</vt:lpstr>
      <vt:lpstr>MSP_RTM</vt:lpstr>
      <vt:lpstr>LINDE_RTM</vt:lpstr>
      <vt:lpstr>ENVIROCARE_RTM (2)</vt:lpstr>
      <vt:lpstr>RUNGTA FAD_RTM STATE</vt:lpstr>
      <vt:lpstr>BRG IRON_RTM STATE</vt:lpstr>
      <vt:lpstr>GRASIM_ RTM STATE</vt:lpstr>
      <vt:lpstr>TSL,M_STATE</vt:lpstr>
      <vt:lpstr>JSPL ANGUL_RTM STATE</vt:lpstr>
      <vt:lpstr>OCP_RTM STATE</vt:lpstr>
      <vt:lpstr>NINL RTM</vt:lpstr>
      <vt:lpstr>FAP BALASORE RTM</vt:lpstr>
      <vt:lpstr>RAMCO RTM</vt:lpstr>
      <vt:lpstr>Rungta Mines Karakola RTM</vt:lpstr>
      <vt:lpstr>NU Vista RTM</vt:lpstr>
      <vt:lpstr>TSL,Kalinganagar RTM</vt:lpstr>
      <vt:lpstr>Ferro Alloys RTM</vt:lpstr>
      <vt:lpstr>VLSEZ_GDAM</vt:lpstr>
      <vt:lpstr>LINDE_GDAM</vt:lpstr>
      <vt:lpstr>RIMJHIM-GDAM STATE</vt:lpstr>
      <vt:lpstr>GRASIM_GDAM STATE</vt:lpstr>
      <vt:lpstr>NINL GDAM</vt:lpstr>
      <vt:lpstr>FAP BALASORE GDAM</vt:lpstr>
      <vt:lpstr>Emami_Paper_Mills GDAM</vt:lpstr>
      <vt:lpstr>TSL,Kalinganagar GDAM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2025-07-19T05:36:28Z</dcterms:modified>
</cp:coreProperties>
</file>